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data science\github-excel\"/>
    </mc:Choice>
  </mc:AlternateContent>
  <xr:revisionPtr revIDLastSave="0" documentId="13_ncr:1_{156C55BA-03DD-4ECA-8D1E-454CAC74ED36}" xr6:coauthVersionLast="47" xr6:coauthVersionMax="47" xr10:uidLastSave="{00000000-0000-0000-0000-000000000000}"/>
  <bookViews>
    <workbookView xWindow="-120" yWindow="-120" windowWidth="20730" windowHeight="11160" activeTab="3" xr2:uid="{00000000-000D-0000-FFFF-FFFF00000000}"/>
  </bookViews>
  <sheets>
    <sheet name="Space_Corrected" sheetId="1" r:id="rId1"/>
    <sheet name="Working_sheet" sheetId="2" r:id="rId2"/>
    <sheet name="Pivot_table" sheetId="4" r:id="rId3"/>
    <sheet name="country_dashboard" sheetId="7" r:id="rId4"/>
  </sheets>
  <definedNames>
    <definedName name="_xlnm._FilterDatabase" localSheetId="1" hidden="1">Working_sheet!$A$1:$F$4263</definedName>
    <definedName name="Slicer_Country">#N/A</definedName>
    <definedName name="Slicer_Decade">#N/A</definedName>
    <definedName name="Slicer_Status_Mission">#N/A</definedName>
    <definedName name="Slicer_Status_Rocket">#N/A</definedName>
    <definedName name="Slicer_Year">#N/A</definedName>
  </definedNames>
  <calcPr calcId="191029"/>
  <pivotCaches>
    <pivotCache cacheId="0" r:id="rId5"/>
    <pivotCache cacheId="8"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Gina</author>
  </authors>
  <commentList>
    <comment ref="A46" authorId="0" shapeId="0" xr:uid="{B082EDF2-352B-4BAC-875B-1BEF79C9FD70}">
      <text>
        <r>
          <rPr>
            <b/>
            <sz val="9"/>
            <color indexed="81"/>
            <rFont val="Tahoma"/>
            <family val="2"/>
          </rPr>
          <t>Gina:</t>
        </r>
        <r>
          <rPr>
            <sz val="9"/>
            <color indexed="81"/>
            <rFont val="Tahoma"/>
            <family val="2"/>
          </rPr>
          <t xml:space="preserve">
Doubt: When pivot table takes average, does it ignore the blanks while counting the value for the denominator</t>
        </r>
      </text>
    </comment>
  </commentList>
</comments>
</file>

<file path=xl/sharedStrings.xml><?xml version="1.0" encoding="utf-8"?>
<sst xmlns="http://schemas.openxmlformats.org/spreadsheetml/2006/main" count="38829" uniqueCount="8834">
  <si>
    <t>Unnamed: 0</t>
  </si>
  <si>
    <t>Company Name</t>
  </si>
  <si>
    <t>Location</t>
  </si>
  <si>
    <t>Datum</t>
  </si>
  <si>
    <t>Detail</t>
  </si>
  <si>
    <t>Status Rocket</t>
  </si>
  <si>
    <t xml:space="preserve"> Rocket</t>
  </si>
  <si>
    <t>Status Mission</t>
  </si>
  <si>
    <t>SpaceX</t>
  </si>
  <si>
    <t>LC-39A, Kennedy Space Center, Florida, USA</t>
  </si>
  <si>
    <t>Fri Aug 07, 2020 05:12 UTC</t>
  </si>
  <si>
    <t>Falcon 9 Block 5 | Starlink V1 L9 &amp; BlackSky</t>
  </si>
  <si>
    <t>StatusActive</t>
  </si>
  <si>
    <t>Success</t>
  </si>
  <si>
    <t>CASC</t>
  </si>
  <si>
    <t>Site 9401 (SLS-2), Jiuquan Satellite Launch Center, China</t>
  </si>
  <si>
    <t>Thu Aug 06, 2020 04:01 UTC</t>
  </si>
  <si>
    <t>Long March 2D | Gaofen-9 04 &amp; Q-SAT</t>
  </si>
  <si>
    <t>Pad A, Boca Chica, Texas, USA</t>
  </si>
  <si>
    <t>Tue Aug 04, 2020 23:57 UTC</t>
  </si>
  <si>
    <t>Starship Prototype | 150 Meter Hop</t>
  </si>
  <si>
    <t>Roscosmos</t>
  </si>
  <si>
    <t>Site 200/39, Baikonur Cosmodrome, Kazakhstan</t>
  </si>
  <si>
    <t>Thu Jul 30, 2020 21:25 UTC</t>
  </si>
  <si>
    <t>Proton-M/Briz-M | Ekspress-80 &amp; Ekspress-103</t>
  </si>
  <si>
    <t>ULA</t>
  </si>
  <si>
    <t>SLC-41, Cape Canaveral AFS, Florida, USA</t>
  </si>
  <si>
    <t>Thu Jul 30, 2020 11:50 UTC</t>
  </si>
  <si>
    <t>Atlas V 541 | Perseverance</t>
  </si>
  <si>
    <t>LC-9, Taiyuan Satellite Launch Center, China</t>
  </si>
  <si>
    <t>Sat Jul 25, 2020 03:13 UTC</t>
  </si>
  <si>
    <t>Long March 4B | Ziyuan-3 03, Apocalypse-10 &amp; NJU-HKU 1</t>
  </si>
  <si>
    <t>Site 31/6, Baikonur Cosmodrome, Kazakhstan</t>
  </si>
  <si>
    <t>Thu Jul 23, 2020 14:26 UTC</t>
  </si>
  <si>
    <t>Soyuz 2.1a | Progress MS-15</t>
  </si>
  <si>
    <t>LC-101, Wenchang Satellite Launch Center, China</t>
  </si>
  <si>
    <t>Thu Jul 23, 2020 04:41 UTC</t>
  </si>
  <si>
    <t>Long March 5 | Tianwen-1</t>
  </si>
  <si>
    <t>SLC-40, Cape Canaveral AFS, Florida, USA</t>
  </si>
  <si>
    <t>Mon Jul 20, 2020 21:30 UTC</t>
  </si>
  <si>
    <t>Falcon 9 Block 5 | ANASIS-II</t>
  </si>
  <si>
    <t>JAXA</t>
  </si>
  <si>
    <t>LA-Y1, Tanegashima Space Center, Japan</t>
  </si>
  <si>
    <t>Sun Jul 19, 2020 21:58 UTC</t>
  </si>
  <si>
    <t>H-IIA 202 | Hope Mars Mission</t>
  </si>
  <si>
    <t>Northrop</t>
  </si>
  <si>
    <t>LP-0B, Wallops Flight Facility, Virginia, USA</t>
  </si>
  <si>
    <t>Wed Jul 15, 2020 13:46 UTC</t>
  </si>
  <si>
    <t>Minotaur IV | NROL-129</t>
  </si>
  <si>
    <t>ExPace</t>
  </si>
  <si>
    <t>Site 95, Jiuquan Satellite Launch Center, China</t>
  </si>
  <si>
    <t>Fri Jul 10, 2020 04:17 UTC</t>
  </si>
  <si>
    <t>Kuaizhou 11 | Jilin-1 02E, CentiSpace-1 S2</t>
  </si>
  <si>
    <t>Failure</t>
  </si>
  <si>
    <t>LC-3, Xichang Satellite Launch Center, China</t>
  </si>
  <si>
    <t>Thu Jul 09, 2020 12:11 UTC</t>
  </si>
  <si>
    <t>Long March 3B/E | Apstar-6D</t>
  </si>
  <si>
    <t>IAI</t>
  </si>
  <si>
    <t>Pad 1, Palmachim Airbase, Israel</t>
  </si>
  <si>
    <t>Mon Jul 06, 2020 01:00 UTC</t>
  </si>
  <si>
    <t>Shavit-2 | Ofek-16</t>
  </si>
  <si>
    <t>Sat Jul 04, 2020 23:44 UTC</t>
  </si>
  <si>
    <t>Long March 2D | Shiyan-6 02</t>
  </si>
  <si>
    <t>Rocket Lab</t>
  </si>
  <si>
    <t>Rocket Lab LC-1A, M?Âhia Peninsula, New Zealand</t>
  </si>
  <si>
    <t>Sat Jul 04, 2020 21:19 UTC</t>
  </si>
  <si>
    <t>Electron/Curie | Pics Or It Didn??Â¦t Happen</t>
  </si>
  <si>
    <t>Fri Jul 03, 2020 03:10 UTC</t>
  </si>
  <si>
    <t>Long March 4B | Gaofen Duomo &amp; BY-02</t>
  </si>
  <si>
    <t>Tue Jun 30, 2020 20:10 UTC</t>
  </si>
  <si>
    <t>Falcon 9 Block 5 | GPS III SV03</t>
  </si>
  <si>
    <t>LC-2, Xichang Satellite Launch Center, China</t>
  </si>
  <si>
    <t>Tue Jun 23, 2020 01:43 UTC</t>
  </si>
  <si>
    <t>Long March 3B/E | Beidou-3 G3</t>
  </si>
  <si>
    <t>Wed Jun 17, 2020 07:19 UTC</t>
  </si>
  <si>
    <t>Long March 2D | Gaofen-9 03, Pixing III A &amp; HEAD-5</t>
  </si>
  <si>
    <t>Sat Jun 13, 2020 09:21 UTC</t>
  </si>
  <si>
    <t>Falcon 9 Block 5 | Starlink V1 L8 &amp; SkySat 16 to 18</t>
  </si>
  <si>
    <t>Sat Jun 13, 2020 05:12 UTC</t>
  </si>
  <si>
    <t>Electron/Curie | Don't stop me now!</t>
  </si>
  <si>
    <t>Wed Jun 10, 2020 18:31 UTC</t>
  </si>
  <si>
    <t>Long March 2C | Haiyang-1D</t>
  </si>
  <si>
    <t>Thu Jun 04, 2020 01:25 UTC</t>
  </si>
  <si>
    <t>Falcon 9 Block 5 | Starlink V1 L7</t>
  </si>
  <si>
    <t>Sun May 31, 2020 08:53 UTC</t>
  </si>
  <si>
    <t>Long March 2D | Gaofen-9-02 &amp; HEAD-4</t>
  </si>
  <si>
    <t>Sat May 30, 2020 19:22 UTC</t>
  </si>
  <si>
    <t>Falcon 9 Block 5 | SpaceX Demo-2</t>
  </si>
  <si>
    <t>Xichang Satellite Launch Center, China</t>
  </si>
  <si>
    <t>Fri May 29, 2020 20:13 UTC</t>
  </si>
  <si>
    <t>Long March 11 | XJS-G and XJS-H</t>
  </si>
  <si>
    <t>Virgin Orbit</t>
  </si>
  <si>
    <t>Cosmic Girl, Mojave Air and Space Port, California, USA</t>
  </si>
  <si>
    <t>Mon May 25, 2020 19:50 UTC</t>
  </si>
  <si>
    <t>LauncherOne | Demo Flight</t>
  </si>
  <si>
    <t>VKS RF</t>
  </si>
  <si>
    <t>Site 43/4, Plesetsk Cosmodrome, Russia</t>
  </si>
  <si>
    <t>Fri May 22, 2020 07:31 UTC</t>
  </si>
  <si>
    <t>Soyuz 2.1b/Fregat-M | Cosmos 2546</t>
  </si>
  <si>
    <t>MHI</t>
  </si>
  <si>
    <t>LA-Y2, Tanegashima Space Center, Japan</t>
  </si>
  <si>
    <t>Wed May 20, 2020 17:31 UTC</t>
  </si>
  <si>
    <t>H-IIB | HTV-9</t>
  </si>
  <si>
    <t>StatusRetired</t>
  </si>
  <si>
    <t>Sun May 17, 2020 13:14 UTC</t>
  </si>
  <si>
    <t>Atlas V 501 | OTV-6 (USSF-7)</t>
  </si>
  <si>
    <t>Tue May 12, 2020 01:16 UTC</t>
  </si>
  <si>
    <t>Kuaizhou 1A | Xingyun-2 01 (Wuhan) &amp; 02</t>
  </si>
  <si>
    <t>Tue May 05, 2020 10:00 UTC</t>
  </si>
  <si>
    <t>Long March 5B | Test Flight (New Crew Capsule)</t>
  </si>
  <si>
    <t>Sat Apr 25, 2020 01:51 UTC</t>
  </si>
  <si>
    <t>Soyuz 2.1a | Progress MS-14</t>
  </si>
  <si>
    <t>Wed Apr 22, 2020 19:30 UTC</t>
  </si>
  <si>
    <t>Falcon 9 Block 5 | Starlink V1 L6</t>
  </si>
  <si>
    <t>IRGC</t>
  </si>
  <si>
    <t>Launch Plateform, Shahrud Missile Test Site</t>
  </si>
  <si>
    <t>Wed Apr 22, 2020 03:59 UTC</t>
  </si>
  <si>
    <t>Qased | Noor 1</t>
  </si>
  <si>
    <t>Thu Apr 09, 2020 11:46 UTC</t>
  </si>
  <si>
    <t>Long March 3B/E | Nusantara Dua</t>
  </si>
  <si>
    <t>Thu Apr 09, 2020 08:05 UTC</t>
  </si>
  <si>
    <t>Soyuz 2.1a | Soyuz MS-16</t>
  </si>
  <si>
    <t>Thu Mar 26, 2020 20:18 UTC</t>
  </si>
  <si>
    <t>Atlas V 551 | AEHF 6</t>
  </si>
  <si>
    <t>Tue Mar 24, 2020 03:43 UTC</t>
  </si>
  <si>
    <t>Long March 2C | Yaogan-30-06</t>
  </si>
  <si>
    <t>Arianespace</t>
  </si>
  <si>
    <t>Sat Mar 21, 2020 17:06 UTC</t>
  </si>
  <si>
    <t>Soyuz 2.1b/Fregat | OneWeb #3</t>
  </si>
  <si>
    <t>Wed Mar 18, 2020 12:16 UTC</t>
  </si>
  <si>
    <t>Falcon 9 Block 5 | Starlink V1 L5</t>
  </si>
  <si>
    <t>Mon Mar 16, 2020 18:28 UTC</t>
  </si>
  <si>
    <t>Soyuz 2.1b/Fregat-M | Cosmos 2545</t>
  </si>
  <si>
    <t>LC-201, Wenchang Satellite Launch Center, China</t>
  </si>
  <si>
    <t>Mon Mar 16, 2020 13:34 UTC</t>
  </si>
  <si>
    <t>Long March 7A | XJY-6</t>
  </si>
  <si>
    <t>Mon Mar 09, 2020 11:55 UTC</t>
  </si>
  <si>
    <t>Long March 3B/E | Beidou-3 G2</t>
  </si>
  <si>
    <t>Sat Mar 07, 2020 04:50 UTC</t>
  </si>
  <si>
    <t>Falcon 9 Block 5 | CRS-20</t>
  </si>
  <si>
    <t>Site 43/3, Plesetsk Cosmodrome, Russia</t>
  </si>
  <si>
    <t>Thu Feb 20, 2020 08:24 UTC</t>
  </si>
  <si>
    <t>Soyuz 2.1a/Fregat-M | Meridian-M nâ€ Â­19L</t>
  </si>
  <si>
    <t>Wed Feb 19, 2020 21:07 UTC</t>
  </si>
  <si>
    <t>Long March 2D | XJS-C to F</t>
  </si>
  <si>
    <t>ELA-3, Guiana Space Centre, French Guiana, France</t>
  </si>
  <si>
    <t>Tue Feb 18, 2020 22:18 UTC</t>
  </si>
  <si>
    <t>Ariane 5 ECA | JCSAT-17 &amp; GEO-KOMPSAT 2B</t>
  </si>
  <si>
    <t>Mon Feb 17, 2020 15:05 UTC</t>
  </si>
  <si>
    <t>Falcon 9 Block 5 | Starlink V1 L4</t>
  </si>
  <si>
    <t>LP-0A, Wallops Flight Facility, Virginia, USA</t>
  </si>
  <si>
    <t>Sat Feb 15, 2020 20:21 UTC</t>
  </si>
  <si>
    <t>Antares 230+ | CRS NG-13</t>
  </si>
  <si>
    <t>Mon Feb 10, 2020 04:03 UTC</t>
  </si>
  <si>
    <t>Atlas V 411 | Solar Orbiter</t>
  </si>
  <si>
    <t>ISA</t>
  </si>
  <si>
    <t>Imam Khomeini Spaceport, Semnan Space Center, Iran</t>
  </si>
  <si>
    <t>Sun Feb 09, 2020 15:48 UTC</t>
  </si>
  <si>
    <t>Simorgh | Zafar 1</t>
  </si>
  <si>
    <t>Sun Feb 09, 2020 01:34 UTC</t>
  </si>
  <si>
    <t>H-IIA 202 | IGS-Optical 7</t>
  </si>
  <si>
    <t>Thu Feb 06, 2020 21:42 UTC</t>
  </si>
  <si>
    <t>Soyuz 2.1b/Fregat | OneWeb #2</t>
  </si>
  <si>
    <t>Fri Jan 31, 2020 02:56 UTC</t>
  </si>
  <si>
    <t>Electron/Curie | Birds of a Feather / NROL-151</t>
  </si>
  <si>
    <t>Wed Jan 29, 2020 14:06 UTC</t>
  </si>
  <si>
    <t>Falcon 9 Block 5 | Starlink V1 L3</t>
  </si>
  <si>
    <t>Sun Jan 19, 2020 15:30 UTC</t>
  </si>
  <si>
    <t>Falcon 9 Block 5 | Crew Dragon Inflight Abort Test</t>
  </si>
  <si>
    <t>Thu Jan 16, 2020 21:05 UTC</t>
  </si>
  <si>
    <t>Ariane 5 ECA | Eutelsat Konnect BB4A &amp; GSAT-30</t>
  </si>
  <si>
    <t>Thu Jan 16, 2020 03:02 UTC</t>
  </si>
  <si>
    <t>Kuaizhou 1A | Yinhe-1</t>
  </si>
  <si>
    <t>Wed Jan 15, 2020 02:53 UTC</t>
  </si>
  <si>
    <t>Long March 2D | Jilin-1 Wideband 01 &amp; ??uSat-7/8</t>
  </si>
  <si>
    <t>Tue Jan 07, 2020 15:20 UTC</t>
  </si>
  <si>
    <t>Long March 3B/E | TJSW-5</t>
  </si>
  <si>
    <t>Tue Jan 07, 2020 02:19 UTC</t>
  </si>
  <si>
    <t>Falcon 9 Block 5 | Starlink V1 L2</t>
  </si>
  <si>
    <t>Fri Dec 27, 2019 12:45 UTC</t>
  </si>
  <si>
    <t>Long March 5 | Shijian-20</t>
  </si>
  <si>
    <t>Site 133/3, Plesetsk Cosmodrome, Russia</t>
  </si>
  <si>
    <t>Thu Dec 26, 2019 23:11 UTC</t>
  </si>
  <si>
    <t>Rokot/Briz KM | Gonets-M ???24, 25, 26 [block-15] &amp; Blits-M1</t>
  </si>
  <si>
    <t>Site 81/24, Baikonur Cosmodrome, Kazakhstan</t>
  </si>
  <si>
    <t>Tue Dec 24, 2019 12:03 UTC</t>
  </si>
  <si>
    <t>Proton-M/DM-3 | Elektro-L nâ€ Â­3</t>
  </si>
  <si>
    <t>Fri Dec 20, 2019 11:36 UTC</t>
  </si>
  <si>
    <t>Atlas V N22 | Starliner OFT</t>
  </si>
  <si>
    <t>Fri Dec 20, 2019 03:22 UTC</t>
  </si>
  <si>
    <t>Long March 4B | CBERS-4A, ETRSS-1 &amp; Others</t>
  </si>
  <si>
    <t>ELS, Guiana Space Centre, French Guiana, France</t>
  </si>
  <si>
    <t>Wed Dec 18, 2019 08:54 UTC</t>
  </si>
  <si>
    <t>Soyuz ST-A/Fregat-M | CSG-1, CHEOPS &amp; Others</t>
  </si>
  <si>
    <t>Tue Dec 17, 2019 00:10 UTC</t>
  </si>
  <si>
    <t>Falcon 9 Block 5 | JCSAT-18 / Kacific-1</t>
  </si>
  <si>
    <t>Mon Dec 16, 2019 07:22 UTC</t>
  </si>
  <si>
    <t>Long March 3B/YZ-1 | BeiDou-3 M19 &amp; M20</t>
  </si>
  <si>
    <t>Blue Origin</t>
  </si>
  <si>
    <t>Blue Origin Launch Site, West Texas, Texas, USA</t>
  </si>
  <si>
    <t>Wed Dec 11, 2019 17:55 UTC</t>
  </si>
  <si>
    <t>New Shepard | NS-12</t>
  </si>
  <si>
    <t>ISRO</t>
  </si>
  <si>
    <t>First Launch Pad, Satish Dhawan Space Centre, India</t>
  </si>
  <si>
    <t>Wed Dec 11, 2019 09:55 UTC</t>
  </si>
  <si>
    <t>PSLV-QL | RISAT 2BR1</t>
  </si>
  <si>
    <t>Wed Dec 11, 2019 08:54 UTC</t>
  </si>
  <si>
    <t>Soyuz 2.1b/Fregat | Cosmos 2544</t>
  </si>
  <si>
    <t>Sat Dec 07, 2019 08:52 UTC</t>
  </si>
  <si>
    <t>Kuaizhou 1A | HEAD-2A/B / SpaceTY 16/17 / Tianqi 4A/B</t>
  </si>
  <si>
    <t>Taiyuan Satellite Launch Center, China</t>
  </si>
  <si>
    <t>Sat Dec 07, 2019 02:55 UTC</t>
  </si>
  <si>
    <t>Kuaizhou 1A | Jilin-1 Gaofen-02B</t>
  </si>
  <si>
    <t>Fri Dec 06, 2019 09:34 UTC</t>
  </si>
  <si>
    <t>Soyuz 2.1a | Progress MS-13 (74P)</t>
  </si>
  <si>
    <t>Fri Dec 06, 2019 08:18 UTC</t>
  </si>
  <si>
    <t>Electron/Curie | Running Out Of Fingers</t>
  </si>
  <si>
    <t>Thu Dec 05, 2019 17:29 UTC</t>
  </si>
  <si>
    <t>Falcon 9 Block 5 | CRS-19</t>
  </si>
  <si>
    <t>Wed Nov 27, 2019 23:52 UTC</t>
  </si>
  <si>
    <t>Long March 4C | Gaofen-12</t>
  </si>
  <si>
    <t>Second Launch Pad, Satish Dhawan Space Centre, India</t>
  </si>
  <si>
    <t>Wed Nov 27, 2019 03:58 UTC</t>
  </si>
  <si>
    <t>PSLV-XL | Cartosat-3 &amp; Rideshares</t>
  </si>
  <si>
    <t>Tue Nov 26, 2019 21:23 UTC</t>
  </si>
  <si>
    <t>Ariane 5 ECA | Inmarsat 5 F5 &amp; TIBA-1</t>
  </si>
  <si>
    <t>Mon Nov 25, 2019 17:52 UTC</t>
  </si>
  <si>
    <t>Soyuz 2.1v/Volga | Cosmos 2542 &amp; 2543</t>
  </si>
  <si>
    <t>Sat Nov 23, 2019 00:55 UTC</t>
  </si>
  <si>
    <t>Long March 3B/YZ-1 | BeiDou-3 M21 &amp; M22</t>
  </si>
  <si>
    <t>Sun Nov 17, 2019 10:00 UTC</t>
  </si>
  <si>
    <t>Kuaizhou 1A | KL-Alpha A, KL-Alpha B</t>
  </si>
  <si>
    <t>LC-16, Taiyuan Satellite Launch Center, China</t>
  </si>
  <si>
    <t>Wed Nov 13, 2019 06:35 UTC</t>
  </si>
  <si>
    <t>Long March 6 | Ningxia-1 (x5)</t>
  </si>
  <si>
    <t>Wed Nov 13, 2019 03:40 UTC</t>
  </si>
  <si>
    <t>Kuaizhou 1A | Jilin 1-02A</t>
  </si>
  <si>
    <t>Mon Nov 11, 2019 14:56 UTC</t>
  </si>
  <si>
    <t>Falcon 9 Block 5 | Starlink V1 L1</t>
  </si>
  <si>
    <t>Mon Nov 04, 2019 17:43 UTC</t>
  </si>
  <si>
    <t>Long March 3B/E | Beidou-3 IGSO-3</t>
  </si>
  <si>
    <t>Sun Nov 03, 2019 03:22 UTC</t>
  </si>
  <si>
    <t>Long March 4B | Gaofen-7</t>
  </si>
  <si>
    <t>Sat Nov 02, 2019 13:59 UTC</t>
  </si>
  <si>
    <t>Antares 230+ | CRS NG-12</t>
  </si>
  <si>
    <t>Exos</t>
  </si>
  <si>
    <t>Vertical Launch Area, Spaceport America, New Mexico</t>
  </si>
  <si>
    <t>Sat Oct 26, 2019 17:40 UTC</t>
  </si>
  <si>
    <t>SARGE | Launch 4</t>
  </si>
  <si>
    <t>Thu Oct 17, 2019 15:21 UTC</t>
  </si>
  <si>
    <t>Long March 3B/E | TJSW-4</t>
  </si>
  <si>
    <t>Thu Oct 17, 2019 01:22 UTC</t>
  </si>
  <si>
    <t>Electron/Curie | As The Crow Flies</t>
  </si>
  <si>
    <t>Stargazer, Cape Canaveral AFS, Florida, USA</t>
  </si>
  <si>
    <t>Fri Oct 11, 2019 01:59 UTC</t>
  </si>
  <si>
    <t>Pegasus XL | ICON</t>
  </si>
  <si>
    <t>ILS</t>
  </si>
  <si>
    <t>Wed Oct 09, 2019 10:17 UTC</t>
  </si>
  <si>
    <t>Proton-M/Briz-M | Eutelsat 5 West B &amp; MEV-1</t>
  </si>
  <si>
    <t>Fri Oct 04, 2019 18:51 UTC</t>
  </si>
  <si>
    <t>Long March 4C | Gaofen 10 (Replacement)</t>
  </si>
  <si>
    <t>Thu Sep 26, 2019 07:46 UTC</t>
  </si>
  <si>
    <t>Soyuz 2.1b/Fregat | Cosmos 2541</t>
  </si>
  <si>
    <t>Site 1/5, Baikonur Cosmodrome, Kazakhstan</t>
  </si>
  <si>
    <t>Wed Sep 25, 2019 13:57 UTC</t>
  </si>
  <si>
    <t>Soyuz FG | Soyuz MS-15 (61S)</t>
  </si>
  <si>
    <t>Wed Sep 25, 2019 00:54 UTC</t>
  </si>
  <si>
    <t>Long March 2D | Yunhai-1-02</t>
  </si>
  <si>
    <t>Tue Sep 24, 2019 16:05 UTC</t>
  </si>
  <si>
    <t>H-IIB | HTV-8</t>
  </si>
  <si>
    <t>Sun Sep 22, 2019 21:10 UTC</t>
  </si>
  <si>
    <t>Long March 3B/YZ-1 | BeiDou-3 M23 &amp; M24</t>
  </si>
  <si>
    <t>Thu Sep 19, 2019 06:42 UTC</t>
  </si>
  <si>
    <t>Long March 11 | Zhuhai-1 Group 03</t>
  </si>
  <si>
    <t>Thu Sep 12, 2019 03:26 UTC</t>
  </si>
  <si>
    <t>Long March 4B | Ziyuan-2D, BNU-1 &amp; Taurus-1</t>
  </si>
  <si>
    <t>Fri Aug 30, 2019 23:41 UTC</t>
  </si>
  <si>
    <t>Kuaizhou 1A | KX-09 &amp; Others</t>
  </si>
  <si>
    <t>Fri Aug 30, 2019 14:00 UTC</t>
  </si>
  <si>
    <t>Rokot/Briz KM | Cosmos 2540</t>
  </si>
  <si>
    <t>Thu Aug 29, 2019</t>
  </si>
  <si>
    <t>Safir-1B+ | Nahid-1</t>
  </si>
  <si>
    <t>Prelaunch Failure</t>
  </si>
  <si>
    <t>SLC-37B, Cape Canaveral AFS, Florida, USA</t>
  </si>
  <si>
    <t>Thu Aug 22, 2019 13:06 UTC</t>
  </si>
  <si>
    <t>Delta IV Medium+ (4,2) | GPS III SV02</t>
  </si>
  <si>
    <t>Thu Aug 22, 2019 03:38 UTC</t>
  </si>
  <si>
    <t>Soyuz 2.1a | Soyuz MS-14 (60S)</t>
  </si>
  <si>
    <t>Mon Aug 19, 2019 12:12 UTC</t>
  </si>
  <si>
    <t>Electron/Curie | Look Ma, No Hands!</t>
  </si>
  <si>
    <t>Mon Aug 19, 2019 12:03 UTC</t>
  </si>
  <si>
    <t>Long March 3B/E | ChinaSat 18</t>
  </si>
  <si>
    <t>Sat Aug 17, 2019 04:11 UTC</t>
  </si>
  <si>
    <t>Jielong-1 | Tianqi-4 &amp; Others</t>
  </si>
  <si>
    <t>Thu Aug 08, 2019 10:13 UTC</t>
  </si>
  <si>
    <t>Atlas V 551 | AEHF 5</t>
  </si>
  <si>
    <t>Tue Aug 06, 2019 23:23 UTC</t>
  </si>
  <si>
    <t>Falcon 9 Block 5 | AMOS-17</t>
  </si>
  <si>
    <t>Tue Aug 06, 2019 19:30 UTC</t>
  </si>
  <si>
    <t>Ariane 5 ECA | EDRS-C/HYLAS 3 &amp; Intelsat 39</t>
  </si>
  <si>
    <t>Mon Aug 05, 2019 21:56 UTC</t>
  </si>
  <si>
    <t>Proton-M/Briz-M | Cosmos 2539</t>
  </si>
  <si>
    <t>Wed Jul 31, 2019 12:10 UTC</t>
  </si>
  <si>
    <t>Soyuz 2.1a | Progress MS-12</t>
  </si>
  <si>
    <t>Tue Jul 30, 2019 05:56 UTC</t>
  </si>
  <si>
    <t>Soyuz 2.1a/Fregat-M | Meridian-M nâ€ Â­18L</t>
  </si>
  <si>
    <t>Fri Jul 26, 2019 03:57 UTC</t>
  </si>
  <si>
    <t>Long March 2C | Yaogan-30-05</t>
  </si>
  <si>
    <t>Thu Jul 25, 2019 22:01 UTC</t>
  </si>
  <si>
    <t>Falcon 9 Block 5 | CRS-18</t>
  </si>
  <si>
    <t>i-Space</t>
  </si>
  <si>
    <t>Thu Jul 25, 2019 05:00 UTC</t>
  </si>
  <si>
    <t>Hyperbola-1 | CAS-7B &amp; Others</t>
  </si>
  <si>
    <t>Mon Jul 22, 2019 09:13 UTC</t>
  </si>
  <si>
    <t>GSLV Mk III | Chandrayaan-2 lunar mission</t>
  </si>
  <si>
    <t>Sat Jul 20, 2019 16:28 UTC</t>
  </si>
  <si>
    <t>Soyuz FG | Soyuz MS-13 (59S)</t>
  </si>
  <si>
    <t>Sat Jul 13, 2019 12:31 UTC</t>
  </si>
  <si>
    <t>Proton-M/DM-3 | Spektr-RG</t>
  </si>
  <si>
    <t>ELV-1 (SLV), Guiana Space Centre, French Guiana, France</t>
  </si>
  <si>
    <t>Thu Jul 11, 2019 01:53 UTC</t>
  </si>
  <si>
    <t>Vega | Falcon Eye 1</t>
  </si>
  <si>
    <t>Wed Jul 10, 2019 17:14 UTC</t>
  </si>
  <si>
    <t>Soyuz 2.1v/Volga | Cosmos 2535 to 2538</t>
  </si>
  <si>
    <t>Site 1S, Vostochny Cosmodrome, Russia</t>
  </si>
  <si>
    <t>Fri Jul 05, 2019 05:41 UTC</t>
  </si>
  <si>
    <t>Soyuz 2.1b/Fregat-M | Meteor-M No.2-2, Landmapper-BC 5 &amp; 6, and Others</t>
  </si>
  <si>
    <t>Sat Jun 29, 2019 18:00 UTC</t>
  </si>
  <si>
    <t>SARGE | Launch 3</t>
  </si>
  <si>
    <t>Partial Failure</t>
  </si>
  <si>
    <t>Sat Jun 29, 2019 04:30 UTC</t>
  </si>
  <si>
    <t>Electron/Curie | Make it Rain</t>
  </si>
  <si>
    <t>Tue Jun 25, 2019 06:30 UTC</t>
  </si>
  <si>
    <t>Falcon Heavy | STP-2</t>
  </si>
  <si>
    <t>Mon Jun 24, 2019 18:09 UTC</t>
  </si>
  <si>
    <t>Long March 3B/E | Beidou-3 IGSO-2</t>
  </si>
  <si>
    <t>Thu Jun 20, 2019 21:43 UTC</t>
  </si>
  <si>
    <t>Ariane 5 ECA | Eutelsat 7C &amp;  AT&amp;T T-16</t>
  </si>
  <si>
    <t>SLC-4E, Vandenberg AFB, California, USA</t>
  </si>
  <si>
    <t>Wed Jun 12, 2019 14:17 UTC</t>
  </si>
  <si>
    <t>Falcon 9 Block 5 | RADARSAT Constellation</t>
  </si>
  <si>
    <t>Tai Rui Barge, Yellow Sea</t>
  </si>
  <si>
    <t>Wed Jun 05, 2019 04:06 UTC</t>
  </si>
  <si>
    <t>Long March 11H | Jilin-1 &amp; Others</t>
  </si>
  <si>
    <t>Thu May 30, 2019 17:42 UTC</t>
  </si>
  <si>
    <t>Proton-M/Briz-M | Yamal-601</t>
  </si>
  <si>
    <t>Mon May 27, 2019 06:23 UTC</t>
  </si>
  <si>
    <t>Soyuz 2.1b/Fregat-M | Cosmos 2534</t>
  </si>
  <si>
    <t>Fri May 24, 2019 02:30 UTC</t>
  </si>
  <si>
    <t>Falcon 9 Block 5 | Starlink V0.9</t>
  </si>
  <si>
    <t>Wed May 22, 2019 22:55 UTC</t>
  </si>
  <si>
    <t>Long March 4C | Yaogan Weixing-33</t>
  </si>
  <si>
    <t>Wed May 22, 2019 00:00 UTC</t>
  </si>
  <si>
    <t>PSLV-CA | RISAT-2B</t>
  </si>
  <si>
    <t>Fri May 17, 2019 15:48 UTC</t>
  </si>
  <si>
    <t>Long March 3C/E | Beidou-2 G8</t>
  </si>
  <si>
    <t>Sun May 05, 2019 06:00 UTC</t>
  </si>
  <si>
    <t>Electron/Curie | That's a Funny Looking Cactus</t>
  </si>
  <si>
    <t>Sat May 04, 2019 06:48 UTC</t>
  </si>
  <si>
    <t>Falcon 9 Block 5 | CRS-17</t>
  </si>
  <si>
    <t>Thu May 02, 2019 13:35 UTC</t>
  </si>
  <si>
    <t>New Shepard | NS-11</t>
  </si>
  <si>
    <t>Mon Apr 29, 2019 22:52 UTC</t>
  </si>
  <si>
    <t>Long March 4B | Tianhui-2 Group 01</t>
  </si>
  <si>
    <t>Sat Apr 20, 2019 14:30 UTC</t>
  </si>
  <si>
    <t>Long March 3B/E | Beidou-3 IGSO-1</t>
  </si>
  <si>
    <t>Wed Apr 17, 2019 20:46 UTC</t>
  </si>
  <si>
    <t>Antares 230 | CRS NG-11</t>
  </si>
  <si>
    <t>Thu Apr 11, 2019 22:35 UTC</t>
  </si>
  <si>
    <t>Falcon Heavy | ArabSat 6A</t>
  </si>
  <si>
    <t>Thu Apr 04, 2019 17:04 UTC</t>
  </si>
  <si>
    <t>Soyuz ST-B/Fregat-MT | O3b FM17-FM20</t>
  </si>
  <si>
    <t>Thu Apr 04, 2019 11:01 UTC</t>
  </si>
  <si>
    <t>Soyuz 2.1a | Progress MS-11 (72P)</t>
  </si>
  <si>
    <t>Mon Apr 01, 2019 03:57 UTC</t>
  </si>
  <si>
    <t>PSLV-QL | EMISAT &amp; Rideshares</t>
  </si>
  <si>
    <t>Sun Mar 31, 2019 15:51 UTC</t>
  </si>
  <si>
    <t>Long March 3B/E | Tianlian-2</t>
  </si>
  <si>
    <t>Thu Mar 28, 2019 23:27 UTC</t>
  </si>
  <si>
    <t>Electron/Curie | Two Thumbs Up</t>
  </si>
  <si>
    <t>OneSpace</t>
  </si>
  <si>
    <t>Wed Mar 27, 2019 09:39 UTC</t>
  </si>
  <si>
    <t>OS-M1 | Lingque-1B</t>
  </si>
  <si>
    <t>Fri Mar 22, 2019 01:50 UTC</t>
  </si>
  <si>
    <t>Vega | PRISMA</t>
  </si>
  <si>
    <t>Sat Mar 16, 2019 00:26 UTC</t>
  </si>
  <si>
    <t>Delta IV Medium+ (5,4) | WGS-10</t>
  </si>
  <si>
    <t>Thu Mar 14, 2019 19:14 UTC</t>
  </si>
  <si>
    <t>Soyuz FG | Soyuz MS-12 (58S)</t>
  </si>
  <si>
    <t>Sat Mar 09, 2019 16:28 UTC</t>
  </si>
  <si>
    <t>Long March 3B/E | Zhongxing-6C</t>
  </si>
  <si>
    <t>Sat Mar 02, 2019 17:45 UTC</t>
  </si>
  <si>
    <t>SARGE | Launch 2</t>
  </si>
  <si>
    <t>Sat Mar 02, 2019 07:49 UTC</t>
  </si>
  <si>
    <t>Falcon 9 Block 5 | SpaceX Demo-1</t>
  </si>
  <si>
    <t>Wed Feb 27, 2019 21:37 UTC</t>
  </si>
  <si>
    <t>Soyuz ST-B/Fregat-M | OneWeb #1</t>
  </si>
  <si>
    <t>Fri Feb 22, 2019 01:45 UTC</t>
  </si>
  <si>
    <t>Falcon 9 Block 5 | Nusantara Satu &amp; Beresheet</t>
  </si>
  <si>
    <t>Thu Feb 21, 2019 16:47 UTC</t>
  </si>
  <si>
    <t>Soyuz 2.1b/Fregat-M | EgyptSat-A</t>
  </si>
  <si>
    <t>Tue Feb 05, 2019 21:01 UTC</t>
  </si>
  <si>
    <t>Ariane 5 ECA | GSAT-31 &amp; Hellas-Sat-4</t>
  </si>
  <si>
    <t>Tue Feb 05, 2019</t>
  </si>
  <si>
    <t>Safir-1B+ | Dousti</t>
  </si>
  <si>
    <t>Thu Jan 24, 2019 18:07 UTC</t>
  </si>
  <si>
    <t>PSLV-DL | Microsat-R</t>
  </si>
  <si>
    <t>Wed Jan 23, 2019 15:05 UTC</t>
  </si>
  <si>
    <t>New Shepard | NS-10</t>
  </si>
  <si>
    <t>Mon Jan 21, 2019 05:42 UTC</t>
  </si>
  <si>
    <t>Long March 11 | Jilin-1 Hyperspectral &amp; Others</t>
  </si>
  <si>
    <t>SLC-6, Vandenberg AFB, California, USA</t>
  </si>
  <si>
    <t>Sat Jan 19, 2019 19:10 UTC</t>
  </si>
  <si>
    <t>Delta IV Heavy | NROL-71</t>
  </si>
  <si>
    <t>Mu Pad, Uchinoura Space Center, Japan</t>
  </si>
  <si>
    <t>Fri Jan 18, 2019 00:50 UTC</t>
  </si>
  <si>
    <t>Epsilon PBS | Innovative Satellite Technology Demonstration-1</t>
  </si>
  <si>
    <t>Tue Jan 15, 2019 00:30 UTC</t>
  </si>
  <si>
    <t>Simorgh | Payam-e Amirkabir</t>
  </si>
  <si>
    <t>Fri Jan 11, 2019 15:31 UTC</t>
  </si>
  <si>
    <t>Falcon 9 Block 5 | Iridium-8</t>
  </si>
  <si>
    <t>Thu Jan 10, 2019 17:11 UTC</t>
  </si>
  <si>
    <t>Long March 3B/E | Zhongxing-2D (Chinasat-2D)</t>
  </si>
  <si>
    <t>Sat Dec 29, 2018 08:02 UTC</t>
  </si>
  <si>
    <t>Long March 2D/YZ-3 | Hongyan-1</t>
  </si>
  <si>
    <t>Thu Dec 27, 2018 02:07 UTC</t>
  </si>
  <si>
    <t>Soyuz 2.1a/Fregat | Kanopus-V No. 5-6 &amp; Rideshares</t>
  </si>
  <si>
    <t>Mon Dec 24, 2018 16:53 UTC</t>
  </si>
  <si>
    <t>Long March 3C/E | TJS-3</t>
  </si>
  <si>
    <t>Sun Dec 23, 2018 13:51 UTC</t>
  </si>
  <si>
    <t>Falcon 9 Block 5 | GPS III SV01</t>
  </si>
  <si>
    <t>Fri Dec 21, 2018 23:51 UTC</t>
  </si>
  <si>
    <t>Long March 11 | Hongyun-1</t>
  </si>
  <si>
    <t>Fri Dec 21, 2018 00:20 UTC</t>
  </si>
  <si>
    <t>Proton-M/Briz-M | Blagovest No.13L</t>
  </si>
  <si>
    <t>Wed Dec 19, 2018 16:37 UTC</t>
  </si>
  <si>
    <t>Soyuz ST-A/Fregat-M | CSO 1</t>
  </si>
  <si>
    <t>Wed Dec 19, 2018 10:40 UTC</t>
  </si>
  <si>
    <t>GSLV Mk II | GSAT-7A</t>
  </si>
  <si>
    <t>Sun Dec 16, 2018 06:33 UTC</t>
  </si>
  <si>
    <t>Electron/Curie | This one's for Pickering</t>
  </si>
  <si>
    <t>Fri Dec 07, 2018 18:23 UTC</t>
  </si>
  <si>
    <t>Long March 3B/E | Chang'e-4</t>
  </si>
  <si>
    <t>Fri Dec 07, 2018 04:12 UTC</t>
  </si>
  <si>
    <t>Long March 2D | SaudiSAT 5A, &amp; 5B and Others</t>
  </si>
  <si>
    <t>Wed Dec 05, 2018 18:16 UTC</t>
  </si>
  <si>
    <t>Falcon 9 Block 5 | CRS-16</t>
  </si>
  <si>
    <t>Tue Dec 04, 2018 20:37 UTC</t>
  </si>
  <si>
    <t>Ariane 5 ECA | GSAT-11 &amp; GEO-KOMPSAT 2A</t>
  </si>
  <si>
    <t>Mon Dec 03, 2018 18:34 UTC</t>
  </si>
  <si>
    <t>Falcon 9 Block 5 | Spaceflight SSO-A</t>
  </si>
  <si>
    <t>Mon Dec 03, 2018 11:31 UTC</t>
  </si>
  <si>
    <t>Soyuz FG | Soyuz MS-11 (57S)</t>
  </si>
  <si>
    <t>Fri Nov 30, 2018 02:27 UTC</t>
  </si>
  <si>
    <t>Rokot/Briz KM | Cosmos 2530 to 2532</t>
  </si>
  <si>
    <t>Thu Nov 29, 2018 04:27 UTC</t>
  </si>
  <si>
    <t>PSLV-CA | HySIS</t>
  </si>
  <si>
    <t>Wed Nov 21, 2018 01:42 UTC</t>
  </si>
  <si>
    <t>Vega | Mohammed VI-B</t>
  </si>
  <si>
    <t>Mon Nov 19, 2018 23:40 UTC</t>
  </si>
  <si>
    <t>Long March 2D | Shiyan-6, Jiading-1 (OKW-01), &amp; Others</t>
  </si>
  <si>
    <t>Sun Nov 18, 2018 18:07 UTC</t>
  </si>
  <si>
    <t>Long March 3B/YZ-1 | BeiDou-3 M17 &amp; M18</t>
  </si>
  <si>
    <t>Sat Nov 17, 2018 09:01 UTC</t>
  </si>
  <si>
    <t>Antares 230 | CRS NG-10</t>
  </si>
  <si>
    <t>Fri Nov 16, 2018 18:14 UTC</t>
  </si>
  <si>
    <t>Soyuz FG | Progress MS-10 (71P)</t>
  </si>
  <si>
    <t>Thu Nov 15, 2018 20:46 UTC</t>
  </si>
  <si>
    <t>Falcon 9 Block 5 | Es'hail 2</t>
  </si>
  <si>
    <t>Wed Nov 14, 2018 11:38 UTC</t>
  </si>
  <si>
    <t>GSLV Mk III | GSAT 29</t>
  </si>
  <si>
    <t>Sun Nov 11, 2018 03:50 UTC</t>
  </si>
  <si>
    <t>Electron/Curie | It's Business Time</t>
  </si>
  <si>
    <t>Wed Nov 07, 2018 00:47 UTC</t>
  </si>
  <si>
    <t>Soyuz ST-B/Fregat-M | MetOp C</t>
  </si>
  <si>
    <t>Sat Nov 03, 2018 20:17 UTC</t>
  </si>
  <si>
    <t>Soyuz 2.1b/Fregat | GLONASS-M No.54S</t>
  </si>
  <si>
    <t>Thu Nov 01, 2018 15:57 UTC</t>
  </si>
  <si>
    <t>Long March 3B/E | Beidou-3 G1</t>
  </si>
  <si>
    <t>Mon Oct 29, 2018 04:08 UTC</t>
  </si>
  <si>
    <t>H-IIA 202 | Ibuki 2, KhalifaSat &amp; Others</t>
  </si>
  <si>
    <t>Mon Oct 29, 2018 00:47 UTC</t>
  </si>
  <si>
    <t>Long March 2C | CFOSAT, Zhaojin-1, Hongyan-1, &amp; Others</t>
  </si>
  <si>
    <t>Landspace</t>
  </si>
  <si>
    <t>Sat Oct 27, 2018 08:00 UTC</t>
  </si>
  <si>
    <t>ZhuQue-1 | CCTV Future-1</t>
  </si>
  <si>
    <t>Thu Oct 25, 2018 00:15 UTC</t>
  </si>
  <si>
    <t>Soyuz 2.1b | Lotus-S No.4</t>
  </si>
  <si>
    <t>Wed Oct 24, 2018 22:57 UTC</t>
  </si>
  <si>
    <t>Long March 4B | Haiyang-2B</t>
  </si>
  <si>
    <t>Sat Oct 20, 2018 01:45 UTC</t>
  </si>
  <si>
    <t>Ariane 5 ECA | BepiColombo</t>
  </si>
  <si>
    <t>Wed Oct 17, 2018 04:15 UTC</t>
  </si>
  <si>
    <t>Atlas V 551 | AEHF-4</t>
  </si>
  <si>
    <t>Mon Oct 15, 2018 04:23 UTC</t>
  </si>
  <si>
    <t>Long March 3B/YZ-1 | BeiDou-3 M15 &amp; M16</t>
  </si>
  <si>
    <t>Thu Oct 11, 2018 08:40 UTC</t>
  </si>
  <si>
    <t>Soyuz FG | Soyuz MS-10 (56S)</t>
  </si>
  <si>
    <t>Tue Oct 09, 2018 02:43 UTC</t>
  </si>
  <si>
    <t>Long March 2C | Yaogan-32 Group 01</t>
  </si>
  <si>
    <t>Mon Oct 08, 2018 02:21 UTC</t>
  </si>
  <si>
    <t>Falcon 9 Block 5 | SAOCOM 1A</t>
  </si>
  <si>
    <t>Sat Sep 29, 2018 04:13 UTC</t>
  </si>
  <si>
    <t>Kuaizhou 1A | CentiSpace-1 S1</t>
  </si>
  <si>
    <t>Tue Sep 25, 2018 22:38 UTC</t>
  </si>
  <si>
    <t>Ariane 5 ECA | Horizons-3e &amp; Azerspace 2/Intelsat 38</t>
  </si>
  <si>
    <t>Sat Sep 22, 2018 17:52 UTC</t>
  </si>
  <si>
    <t>H-IIB | HTV-7</t>
  </si>
  <si>
    <t>Wed Sep 19, 2018 14:07 UTC</t>
  </si>
  <si>
    <t>Long March 3B/YZ-1 | BeiDou-3 M13 &amp; M14</t>
  </si>
  <si>
    <t>Sun Sep 16, 2018 16:38 UTC</t>
  </si>
  <si>
    <t>PSLV-CA | SSTL-1 &amp; NovaSAR-S</t>
  </si>
  <si>
    <t>SLC-2W, Vandenberg AFB, California, USA</t>
  </si>
  <si>
    <t>Sat Sep 15, 2018 13:02 UTC</t>
  </si>
  <si>
    <t>Delta II 7420-10C | ICESat-2</t>
  </si>
  <si>
    <t>Mon Sep 10, 2018 04:45 UTC</t>
  </si>
  <si>
    <t>Falcon 9 Block 5 | Telstar 18V / APStar 5C</t>
  </si>
  <si>
    <t>Fri Sep 07, 2018 03:15 UTC</t>
  </si>
  <si>
    <t>Long March 2C | Haiyang 1C (HY-1C)</t>
  </si>
  <si>
    <t>Sat Aug 25, 2018 18:15 UTC</t>
  </si>
  <si>
    <t>SARGE | Launch 1</t>
  </si>
  <si>
    <t>Fri Aug 24, 2018 23:52 UTC</t>
  </si>
  <si>
    <t>Long March 3B/YZ-1 | BeiDou-3 M11 &amp; M12</t>
  </si>
  <si>
    <t>Wed Aug 22, 2018 21:20 UTC</t>
  </si>
  <si>
    <t>Vega | ADM-Aeolus</t>
  </si>
  <si>
    <t>Sun Aug 12, 2018 07:31 UTC</t>
  </si>
  <si>
    <t>Delta IV Heavy | Parker Solar Probe</t>
  </si>
  <si>
    <t>Tue Aug 07, 2018 05:18 UTC</t>
  </si>
  <si>
    <t>Falcon 9 Block 5 | Merah Putih (Telkom-4)</t>
  </si>
  <si>
    <t>Tue Jul 31, 2018 03:00 UTC</t>
  </si>
  <si>
    <t>Long March 4B | Gaofen 11</t>
  </si>
  <si>
    <t>Sun Jul 29, 2018 01:48 UTC</t>
  </si>
  <si>
    <t>Long March 3B/YZ-1 | BeiDou-3 M5 &amp; M6</t>
  </si>
  <si>
    <t>Wed Jul 25, 2018 11:39 UTC</t>
  </si>
  <si>
    <t>Falcon 9 Block 5 | Iridium-7</t>
  </si>
  <si>
    <t>Wed Jul 25, 2018 11:25 UTC</t>
  </si>
  <si>
    <t>Ariane 5 ES | Galileo FOC FM19-FM22</t>
  </si>
  <si>
    <t>Sun Jul 22, 2018 05:50 UTC</t>
  </si>
  <si>
    <t>Falcon 9 Block 5 | Telstar 19V</t>
  </si>
  <si>
    <t>Wed Jul 18, 2018 15:11 UTC</t>
  </si>
  <si>
    <t>New Shepard | NS-9 (Inflight Escape Test)</t>
  </si>
  <si>
    <t>Mon Jul 09, 2018 21:51 UTC</t>
  </si>
  <si>
    <t>Soyuz 2.1a | Progress MS-09 (70P)</t>
  </si>
  <si>
    <t>Mon Jul 09, 2018 20:50 UTC</t>
  </si>
  <si>
    <t>Long March 3A | BeiDou-2 I7</t>
  </si>
  <si>
    <t>Mon Jul 09, 2018 03:56 UTC</t>
  </si>
  <si>
    <t>Long March 2C | PRSS-1 &amp; PakTES-1A</t>
  </si>
  <si>
    <t>Fri Jun 29, 2018 09:42 UTC</t>
  </si>
  <si>
    <t>Falcon 9 Block 4 | CRS-15</t>
  </si>
  <si>
    <t>Wed Jun 27, 2018 03:30 UTC</t>
  </si>
  <si>
    <t>Long March 2C | XJSS A &amp; B</t>
  </si>
  <si>
    <t>Sat Jun 16, 2018 21:30 UTC</t>
  </si>
  <si>
    <t>Soyuz 2.1b/Fregat-M | GLONASS-M No.53S</t>
  </si>
  <si>
    <t>Tue Jun 12, 2018 04:20 UTC</t>
  </si>
  <si>
    <t>H-IIA 202 | IGS Radar-6</t>
  </si>
  <si>
    <t>Wed Jun 06, 2018 11:12 UTC</t>
  </si>
  <si>
    <t>Soyuz FG | Soyuz MS-09 (55S)</t>
  </si>
  <si>
    <t>Tue Jun 05, 2018 13:07 UTC</t>
  </si>
  <si>
    <t>Long March 3A | Fengyun 2H</t>
  </si>
  <si>
    <t>Mon Jun 04, 2018 04:29 UTC</t>
  </si>
  <si>
    <t>Falcon 9 Block 4 | SES-12</t>
  </si>
  <si>
    <t>Sat Jun 02, 2018 04:13 UTC</t>
  </si>
  <si>
    <t>Long March 2D | Gaofen 6 &amp; Luojia 1</t>
  </si>
  <si>
    <t>Tue May 22, 2018 19:47 UTC</t>
  </si>
  <si>
    <t>Falcon 9 Block 4 | Iridium-6 &amp; GRACE-FO</t>
  </si>
  <si>
    <t>Mon May 21, 2018 04:44 UTC</t>
  </si>
  <si>
    <t>Antares 230 | CRS OA-9E</t>
  </si>
  <si>
    <t>Sun May 20, 2018 21:28 UTC</t>
  </si>
  <si>
    <t>Long March 4C | Queqiao, Longjiang 1 &amp; 2</t>
  </si>
  <si>
    <t>Fri May 11, 2018 20:14 UTC</t>
  </si>
  <si>
    <t>Falcon 9 Block 5 | Bangabandhu-1</t>
  </si>
  <si>
    <t>Tue May 08, 2018 18:28 UTC</t>
  </si>
  <si>
    <t>Long March 4C | Gaofen 5</t>
  </si>
  <si>
    <t>SLC-3E, Vandenberg AFB, California, USA</t>
  </si>
  <si>
    <t>Sat May 05, 2018 11:05 UTC</t>
  </si>
  <si>
    <t>Atlas V 401 | InSight</t>
  </si>
  <si>
    <t>Thu May 03, 2018 16:05 UTC</t>
  </si>
  <si>
    <t>Long March 3B/E | Apstar 6C</t>
  </si>
  <si>
    <t>Sun Apr 29, 2018 17:06 UTC</t>
  </si>
  <si>
    <t>New Shepard | NS-8</t>
  </si>
  <si>
    <t>Thu Apr 26, 2018 04:42 UTC</t>
  </si>
  <si>
    <t>Long March 11 | Zhuhai-1 2A to 2D</t>
  </si>
  <si>
    <t>Eurockot</t>
  </si>
  <si>
    <t>Wed Apr 25, 2018 17:57 UTC</t>
  </si>
  <si>
    <t>Rokot/Briz KM | Sentinel-3B</t>
  </si>
  <si>
    <t>Wed Apr 18, 2018 22:51 UTC</t>
  </si>
  <si>
    <t>Falcon 9 Block 4 | Transiting Exoplanet Survey Satellite (TESS)</t>
  </si>
  <si>
    <t>Wed Apr 18, 2018 22:12 UTC</t>
  </si>
  <si>
    <t>Proton-M/Briz-M | Blagovest-12L</t>
  </si>
  <si>
    <t>Sat Apr 14, 2018 23:13 UTC</t>
  </si>
  <si>
    <t>Atlas V 551 | AFSPC-11</t>
  </si>
  <si>
    <t>Wed Apr 11, 2018 22:34 UTC</t>
  </si>
  <si>
    <t>PSLV-XL | IRNSS-1I</t>
  </si>
  <si>
    <t>Tue Apr 10, 2018 04:25 UTC</t>
  </si>
  <si>
    <t>Long March 4C | Yaogan 31 A, B, &amp; C</t>
  </si>
  <si>
    <t>Thu Apr 05, 2018 21:34 UTC</t>
  </si>
  <si>
    <t>Ariane 5 ECA | Superbird-B3/DSN-1 &amp; HYLAS-4</t>
  </si>
  <si>
    <t>Mon Apr 02, 2018 20:30 UTC</t>
  </si>
  <si>
    <t>Falcon 9 Block 4 | CRS-14</t>
  </si>
  <si>
    <t>Sat Mar 31, 2018 03:22 UTC</t>
  </si>
  <si>
    <t>Long March 4C | Gaofen-1 02-04</t>
  </si>
  <si>
    <t>Fri Mar 30, 2018 14:14 UTC</t>
  </si>
  <si>
    <t>Falcon 9 Block 4 | Iridium-5</t>
  </si>
  <si>
    <t>Thu Mar 29, 2018 17:50 UTC</t>
  </si>
  <si>
    <t>Long March 3B/YZ-1 | BeiDou-3 M9 &amp; M10</t>
  </si>
  <si>
    <t>Thu Mar 29, 2018 17:38 UTC</t>
  </si>
  <si>
    <t>Soyuz 2.1v | Cosmos 2525</t>
  </si>
  <si>
    <t>Thu Mar 29, 2018 11:26 UTC</t>
  </si>
  <si>
    <t>GSLV Mk II | GSAT-6A</t>
  </si>
  <si>
    <t>Wed Mar 21, 2018 17:44 UTC</t>
  </si>
  <si>
    <t>Soyuz FG | Soyuz MS-08 (54S)</t>
  </si>
  <si>
    <t>Sat Mar 17, 2018 07:10 UTC</t>
  </si>
  <si>
    <t>Long March 2D | LKW-4</t>
  </si>
  <si>
    <t>Fri Mar 09, 2018 17:10 UTC</t>
  </si>
  <si>
    <t>Soyuz ST-B/Fregat-MT | O3b FM13-FM16</t>
  </si>
  <si>
    <t>Tue Mar 06, 2018 05:33 UTC</t>
  </si>
  <si>
    <t>Falcon 9 Block 4 | Hispasat 30W-6</t>
  </si>
  <si>
    <t>Thu Mar 01, 2018 22:02 UTC</t>
  </si>
  <si>
    <t>Atlas V 541 | GOES-S (GOES-17)</t>
  </si>
  <si>
    <t>Tue Feb 27, 2018 04:34 UTC</t>
  </si>
  <si>
    <t>H-IIA 202 | IGS-Optical 6</t>
  </si>
  <si>
    <t>Thu Feb 22, 2018 14:17 UTC</t>
  </si>
  <si>
    <t>Falcon 9 Block 3 | PAZ &amp; Tintin A, Tintin B</t>
  </si>
  <si>
    <t>Tue Feb 13, 2018 08:13 UTC</t>
  </si>
  <si>
    <t>Soyuz 2.1a | Progress MS-08 (69P)</t>
  </si>
  <si>
    <t>Mon Feb 12, 2018 05:10 UTC</t>
  </si>
  <si>
    <t>Long March 3B/YZ-1 | BeiDou-3 M3 &amp; M4</t>
  </si>
  <si>
    <t>Tue Feb 06, 2018 20:45 UTC</t>
  </si>
  <si>
    <t>Falcon Heavy | Test Flight</t>
  </si>
  <si>
    <t>Uchinoura Space Center, Japan</t>
  </si>
  <si>
    <t>Sat Feb 03, 2018 05:03 UTC</t>
  </si>
  <si>
    <t>SS-520 | Tricom-1R</t>
  </si>
  <si>
    <t>Fri Feb 02, 2018 07:50 UTC</t>
  </si>
  <si>
    <t>Long March 2D | CSES &amp; Rideshares</t>
  </si>
  <si>
    <t>Thu Feb 01, 2018 02:07 UTC</t>
  </si>
  <si>
    <t>Soyuz 2.1a/Fregat-M | Kanopus-V No. 3-4 &amp; Rideshares</t>
  </si>
  <si>
    <t>Wed Jan 31, 2018 21:25 UTC</t>
  </si>
  <si>
    <t>Falcon 9 Block 3 | GovSat-1 / SES-16</t>
  </si>
  <si>
    <t>Thu Jan 25, 2018 22:20 UTC</t>
  </si>
  <si>
    <t>Ariane 5 ECA | SES-14/GOLD &amp; Al Yah-3</t>
  </si>
  <si>
    <t>Thu Jan 25, 2018 05:39 UTC</t>
  </si>
  <si>
    <t>Long March 2C | Yaogan 30 J, K &amp; L</t>
  </si>
  <si>
    <t>Sun Jan 21, 2018 01:43 UTC</t>
  </si>
  <si>
    <t>Electron/Curie | Still Testing</t>
  </si>
  <si>
    <t>Sat Jan 20, 2018 00:48 UTC</t>
  </si>
  <si>
    <t>Atlas V 411 | SBIRS GEO-4</t>
  </si>
  <si>
    <t>Fri Jan 19, 2018 04:12 UTC</t>
  </si>
  <si>
    <t>Long March 11 | Jilin-1 07, 08 &amp; Others</t>
  </si>
  <si>
    <t>Wed Jan 17, 2018 21:06 UTC</t>
  </si>
  <si>
    <t>Epsilon PBS | ASNARO 2</t>
  </si>
  <si>
    <t>Sat Jan 13, 2018 07:20 UTC</t>
  </si>
  <si>
    <t>Long March 2D | LKW-3</t>
  </si>
  <si>
    <t>Fri Jan 12, 2018 22:11 UTC</t>
  </si>
  <si>
    <t>Delta IV Medium+ (5,2) | NROL-47</t>
  </si>
  <si>
    <t>Fri Jan 12, 2018 03:58 UTC</t>
  </si>
  <si>
    <t>PSLV-XL | Cartosat-2F &amp; Rideshares</t>
  </si>
  <si>
    <t>Thu Jan 11, 2018 23:18 UTC</t>
  </si>
  <si>
    <t>Long March 3B/YZ-1 | BeiDou-3 M7 &amp; M8</t>
  </si>
  <si>
    <t>Tue Jan 09, 2018 03:24 UTC</t>
  </si>
  <si>
    <t>Long March 2D | SuperView 03 &amp; 04</t>
  </si>
  <si>
    <t>Mon Jan 08, 2018 01:00 UTC</t>
  </si>
  <si>
    <t>Falcon 9 Block 4 | Zuma</t>
  </si>
  <si>
    <t>Land Launch</t>
  </si>
  <si>
    <t>Site 45/1, Baikonur Cosmodrome, Kazakhstan</t>
  </si>
  <si>
    <t>Tue Dec 26, 2017 19:00 UTC</t>
  </si>
  <si>
    <t>Zenit-3 SLBF | AngoSat-1</t>
  </si>
  <si>
    <t>Mon Dec 25, 2017 19:44 UTC</t>
  </si>
  <si>
    <t>Long March 2C | Yaogan-30 G, H &amp; I</t>
  </si>
  <si>
    <t>Sat Dec 23, 2017 04:14 UTC</t>
  </si>
  <si>
    <t>Long March 2D | LKW-2</t>
  </si>
  <si>
    <t>Sat Dec 23, 2017 01:27 UTC</t>
  </si>
  <si>
    <t>Falcon 9 Block 3 | Iridium-4</t>
  </si>
  <si>
    <t>Sat Dec 23, 2017 01:26 UTC</t>
  </si>
  <si>
    <t>H-IIA 202 | GCOM-C &amp; SLATS</t>
  </si>
  <si>
    <t>Sun Dec 17, 2017 07:21 UTC</t>
  </si>
  <si>
    <t>Soyuz FG | Soyuz MS-07 (53S)</t>
  </si>
  <si>
    <t>Sun Dec 17, 2017</t>
  </si>
  <si>
    <t>New Shepard | NS-7</t>
  </si>
  <si>
    <t>Fri Dec 15, 2017 15:36 UTC</t>
  </si>
  <si>
    <t>Falcon 9 Block 3 | CRS-13</t>
  </si>
  <si>
    <t>Tue Dec 12, 2017 18:36 UTC</t>
  </si>
  <si>
    <t>Ariane 5 ES | Galileo FOC FM15-FM18</t>
  </si>
  <si>
    <t>Sun Dec 10, 2017 16:41 UTC</t>
  </si>
  <si>
    <t>Long March 3B/E | Alcomsat-1</t>
  </si>
  <si>
    <t>Sun Dec 03, 2017 04:11 UTC</t>
  </si>
  <si>
    <t>Long March 2D | LKW-1</t>
  </si>
  <si>
    <t>Sat Dec 02, 2017 10:43 UTC</t>
  </si>
  <si>
    <t>Soyuz 2.1b | Cosmos 2524</t>
  </si>
  <si>
    <t>Tue Nov 28, 2017 05:41 UTC</t>
  </si>
  <si>
    <t>Soyuz 2.1b/Fregat-M | Meteor-M No.2-1 &amp; Rideshares</t>
  </si>
  <si>
    <t>Fri Nov 24, 2017 18:10 UTC</t>
  </si>
  <si>
    <t>Long March 2C | Yaogan-30 D, E, &amp; F</t>
  </si>
  <si>
    <t>Tue Nov 21, 2017 04:50 UTC</t>
  </si>
  <si>
    <t>Long March 6 | Jilin-1 Video 04, 05 &amp; 06</t>
  </si>
  <si>
    <t>Sat Nov 18, 2017 09:47 UTC</t>
  </si>
  <si>
    <t>Delta II 7920-10C | JPSS-1</t>
  </si>
  <si>
    <t>Tue Nov 14, 2017 18:35 UTC</t>
  </si>
  <si>
    <t>Long March 4C | Fengyun 3D</t>
  </si>
  <si>
    <t>Sun Nov 12, 2017 12:19 UTC</t>
  </si>
  <si>
    <t>Antares 230 | CRS OA-8E</t>
  </si>
  <si>
    <t>Wed Nov 08, 2017 01:42 UTC</t>
  </si>
  <si>
    <t>Vega | Mohammed VI-A</t>
  </si>
  <si>
    <t>Sun Nov 05, 2017 11:45 UTC</t>
  </si>
  <si>
    <t>Long March 3B/YZ-1 | BeiDou-3 M1 &amp; M2</t>
  </si>
  <si>
    <t>SLC-576E, Vandenberg AFB, California, USA</t>
  </si>
  <si>
    <t>Tue Oct 31, 2017 21:37 UTC</t>
  </si>
  <si>
    <t>Minotaur C (Taurus) | SkySat &amp; Flock-3m</t>
  </si>
  <si>
    <t>Mon Oct 30, 2017 19:34 UTC</t>
  </si>
  <si>
    <t>Falcon 9 Block 4 | Koreasat 5A</t>
  </si>
  <si>
    <t>Sun Oct 15, 2017 07:28 UTC</t>
  </si>
  <si>
    <t>Atlas V 421 | NROL-52</t>
  </si>
  <si>
    <t>Sat Oct 14, 2017 08:46 UTC</t>
  </si>
  <si>
    <t>Soyuz 2.1a | Progress MS-07 (68P)</t>
  </si>
  <si>
    <t>Fri Oct 13, 2017 09:27 UTC</t>
  </si>
  <si>
    <t>Rokot/Briz KM | Sentinel-5P</t>
  </si>
  <si>
    <t>Wed Oct 11, 2017 22:53 UTC</t>
  </si>
  <si>
    <t>Falcon 9 Block 3 | SES-11 / EchoStar 105</t>
  </si>
  <si>
    <t>Mon Oct 09, 2017 22:01 UTC</t>
  </si>
  <si>
    <t>H-IIA 202 | QZS-4</t>
  </si>
  <si>
    <t>Mon Oct 09, 2017 12:37 UTC</t>
  </si>
  <si>
    <t>Falcon 9 Block 4 | Iridium-3</t>
  </si>
  <si>
    <t>Mon Oct 09, 2017 04:13 UTC</t>
  </si>
  <si>
    <t>Long March 2D | VRSS-2</t>
  </si>
  <si>
    <t>Fri Sep 29, 2017 21:56 UTC</t>
  </si>
  <si>
    <t>Ariane 5 ECA | Intelsat 37e, BSAT-4a</t>
  </si>
  <si>
    <t>Fri Sep 29, 2017 04:21 UTC</t>
  </si>
  <si>
    <t>Long March 2C | Yaogan-30 A, B &amp; C</t>
  </si>
  <si>
    <t>Thu Sep 28, 2017 18:52 UTC</t>
  </si>
  <si>
    <t>Proton-M/Briz-M | AsiaSat 9</t>
  </si>
  <si>
    <t>Sun Sep 24, 2017 05:49 UTC</t>
  </si>
  <si>
    <t>Atlas V 541 | NROL-42</t>
  </si>
  <si>
    <t>Mon Sep 11, 2017 19:23 UTC</t>
  </si>
  <si>
    <t>Proton-M/Briz-M | Amazonas 5</t>
  </si>
  <si>
    <t>Thu Sep 07, 2017 14:00 UTC</t>
  </si>
  <si>
    <t>Falcon 9 Block 4 | OTV-5</t>
  </si>
  <si>
    <t>Thu Aug 31, 2017 13:30 UTC</t>
  </si>
  <si>
    <t>PSLV-XL | IRNSS-1H</t>
  </si>
  <si>
    <t>SLC-46, Cape Canaveral AFS, Florida, USA</t>
  </si>
  <si>
    <t>Fri Aug 25, 2017 06:04 UTC</t>
  </si>
  <si>
    <t>Minotaur IV | ORS-5</t>
  </si>
  <si>
    <t>Thu Aug 24, 2017 18:51 UTC</t>
  </si>
  <si>
    <t>Falcon 9 Block 3 | Formosat-5</t>
  </si>
  <si>
    <t>Tue Aug 22, 2017 00:02 UTC</t>
  </si>
  <si>
    <t>Soyuz 2.1b/Fregat-M | GLONASS-M No.52S</t>
  </si>
  <si>
    <t>Sat Aug 19, 2017 05:29 UTC</t>
  </si>
  <si>
    <t>H-IIA 204 | QZS-3</t>
  </si>
  <si>
    <t>Fri Aug 18, 2017 12:29 UTC</t>
  </si>
  <si>
    <t>Atlas V 401 | TDRS-M (TDRS-13)</t>
  </si>
  <si>
    <t>Wed Aug 16, 2017 22:07 UTC</t>
  </si>
  <si>
    <t>Proton-M/Briz-M | Blagovest-11L</t>
  </si>
  <si>
    <t>Mon Aug 14, 2017 16:31 UTC</t>
  </si>
  <si>
    <t>Falcon 9 Block 4 | CRS-12</t>
  </si>
  <si>
    <t>Sat Aug 12, 2017 21:17 UTC</t>
  </si>
  <si>
    <t>Soyuz FG | Soyuz MS-06 (52S)</t>
  </si>
  <si>
    <t>Wed Aug 02, 2017 01:58 UTC</t>
  </si>
  <si>
    <t>Vega | OPSAT 3000 &amp; VENâ€ Ã¦S</t>
  </si>
  <si>
    <t>Fri Jul 28, 2017 15:41 UTC</t>
  </si>
  <si>
    <t>Soyuz FG | Soyuz MS-05 (51S)</t>
  </si>
  <si>
    <t>Thu Jul 27, 2017</t>
  </si>
  <si>
    <t>Simorgh | Test Flight</t>
  </si>
  <si>
    <t>Fri Jul 14, 2017 06:36 UTC</t>
  </si>
  <si>
    <t>Soyuz 2.1a/Fregat | Kanopus-V IK &amp; Rideshares</t>
  </si>
  <si>
    <t>Wed Jul 05, 2017 20:25 UTC</t>
  </si>
  <si>
    <t>Falcon 9 Block 3 | Intelsat 35e</t>
  </si>
  <si>
    <t>Sun Jul 02, 2017 11:23 UTC</t>
  </si>
  <si>
    <t>Long March 5 | Shijian-18</t>
  </si>
  <si>
    <t>Wed Jun 28, 2017 21:15 UTC</t>
  </si>
  <si>
    <t>Ariane 5 ECA | Hellas Sat 3-Inmarsat S EAN, GSAT-17</t>
  </si>
  <si>
    <t>Sun Jun 25, 2017 20:25 UTC</t>
  </si>
  <si>
    <t>Falcon 9 Block 3 | Iridium-2</t>
  </si>
  <si>
    <t>Fri Jun 23, 2017 19:10 UTC</t>
  </si>
  <si>
    <t>Falcon 9 Block 3 | BulgariaSat-1</t>
  </si>
  <si>
    <t>Fri Jun 23, 2017 18:04 UTC</t>
  </si>
  <si>
    <t>Soyuz 2.1v/Volga | Cosmos 2519, 2521 and 2523</t>
  </si>
  <si>
    <t>Fri Jun 23, 2017 03:59 UTC</t>
  </si>
  <si>
    <t>PSLV-XL | Cartosat-2E &amp; Rideshares</t>
  </si>
  <si>
    <t>Sun Jun 18, 2017 16:12 UTC</t>
  </si>
  <si>
    <t>Long March 3B/E | ChinaSat 9A</t>
  </si>
  <si>
    <t>Thu Jun 15, 2017 03:15 UTC</t>
  </si>
  <si>
    <t>Long March 4B | HXMT &amp; Others</t>
  </si>
  <si>
    <t>Wed Jun 14, 2017 09:20 UTC</t>
  </si>
  <si>
    <t>Soyuz 2.1a | Progress MS-06 (67P)</t>
  </si>
  <si>
    <t>Thu Jun 08, 2017 03:45 UTC</t>
  </si>
  <si>
    <t>Proton-M/Briz-M | Echostar 21</t>
  </si>
  <si>
    <t>Mon Jun 05, 2017 11:58 UTC</t>
  </si>
  <si>
    <t>GSLV Mk III | GSAT-19</t>
  </si>
  <si>
    <t>Sat Jun 03, 2017 21:07 UTC</t>
  </si>
  <si>
    <t>Falcon 9 Block 3 | CRS-11</t>
  </si>
  <si>
    <t>Thu Jun 01, 2017 23:45 UTC</t>
  </si>
  <si>
    <t>Ariane 5 ECA | ViaSat 2, Eutelsat 172B</t>
  </si>
  <si>
    <t>Thu Jun 01, 2017 00:17 UTC</t>
  </si>
  <si>
    <t>H-IIA 202 | QZS-2</t>
  </si>
  <si>
    <t>Thu May 25, 2017 06:33 UTC</t>
  </si>
  <si>
    <t>Soyuz 2.1b/Fregat-M | EKS-2</t>
  </si>
  <si>
    <t>Thu May 25, 2017 04:20 UTC</t>
  </si>
  <si>
    <t>Electron | It's a Test</t>
  </si>
  <si>
    <t>Thu May 18, 2017 11:54 UTC</t>
  </si>
  <si>
    <t>Soyuz ST-A/Fregat-M | SES-15</t>
  </si>
  <si>
    <t>Mon May 15, 2017 23:21 UTC</t>
  </si>
  <si>
    <t>Falcon 9 Block 3 | Inmarsat-5 F4</t>
  </si>
  <si>
    <t>Fri May 05, 2017 11:27 UTC</t>
  </si>
  <si>
    <t>GSLV Mk II | GSAT-9</t>
  </si>
  <si>
    <t>Thu May 04, 2017 21:50 UTC</t>
  </si>
  <si>
    <t>Ariane 5 ECA | Koreasat 7, SGDC-1</t>
  </si>
  <si>
    <t>Mon May 01, 2017 11:15 UTC</t>
  </si>
  <si>
    <t>Falcon 9 Block 3 | NROL-76</t>
  </si>
  <si>
    <t>Thu Apr 20, 2017 11:41 UTC</t>
  </si>
  <si>
    <t>Long March 7/YZ-1A | Tianzhou 1</t>
  </si>
  <si>
    <t>Thu Apr 20, 2017 07:13 UTC</t>
  </si>
  <si>
    <t>Soyuz FG | Soyuz MS-04 (50S)</t>
  </si>
  <si>
    <t>Tue Apr 18, 2017 15:11 UTC</t>
  </si>
  <si>
    <t>Atlas V 401 | CRS OA-7</t>
  </si>
  <si>
    <t>Wed Apr 12, 2017 11:04 UTC</t>
  </si>
  <si>
    <t>Long March 3B/E | Shijian 13</t>
  </si>
  <si>
    <t>Thu Mar 30, 2017 22:27 UTC</t>
  </si>
  <si>
    <t>Falcon 9 Block 3 | SES-10</t>
  </si>
  <si>
    <t>Sun Mar 19, 2017 00:18 UTC</t>
  </si>
  <si>
    <t>Delta IV Medium+ (5,4) | WGS-9</t>
  </si>
  <si>
    <t>Fri Mar 17, 2017 01:20 UTC</t>
  </si>
  <si>
    <t>H-IIA 202 | IGS-Radar 5</t>
  </si>
  <si>
    <t>Thu Mar 16, 2017 06:00 UTC</t>
  </si>
  <si>
    <t>Falcon 9 Block 3 | Echostar 23</t>
  </si>
  <si>
    <t>Tue Mar 07, 2017 01:49 UTC</t>
  </si>
  <si>
    <t>Vega | Sentinel 2B</t>
  </si>
  <si>
    <t>CASIC</t>
  </si>
  <si>
    <t>Thu Mar 02, 2017 23:53 UTC</t>
  </si>
  <si>
    <t>Kaituozhe 2 | Tiankun-1</t>
  </si>
  <si>
    <t>Wed Mar 01, 2017 17:49 UTC</t>
  </si>
  <si>
    <t>Atlas V 401 | NROL-79</t>
  </si>
  <si>
    <t>Wed Feb 22, 2017 05:58 UTC</t>
  </si>
  <si>
    <t>Soyuz U | Progress MS-05 (66P)</t>
  </si>
  <si>
    <t>Sun Feb 19, 2017 14:39 UTC</t>
  </si>
  <si>
    <t>Falcon 9 Block 3 | CRS-10</t>
  </si>
  <si>
    <t>Wed Feb 15, 2017 03:58 UTC</t>
  </si>
  <si>
    <t>PSLV-XL | Cartosat-2D &amp; Rideshares</t>
  </si>
  <si>
    <t>Tue Feb 14, 2017 21:39 UTC</t>
  </si>
  <si>
    <t>Ariane 5 ECA | Intelsat 32e/SkyBrasil-1 &amp; Telkom-3S</t>
  </si>
  <si>
    <t>Sat Jan 28, 2017 01:03 UTC</t>
  </si>
  <si>
    <t>Soyuz ST-B/Fregat-MT | Hispasat AG1</t>
  </si>
  <si>
    <t>Tue Jan 24, 2017 07:44 UTC</t>
  </si>
  <si>
    <t>H-IIA 204 | DSN-2</t>
  </si>
  <si>
    <t>Sat Jan 21, 2017 00:42 UTC</t>
  </si>
  <si>
    <t>Atlas V 401 | SBIRS GEO-3</t>
  </si>
  <si>
    <t>Sat Jan 14, 2017 23:33 UTC</t>
  </si>
  <si>
    <t>SS-520 | TRICOM-1</t>
  </si>
  <si>
    <t>Sat Jan 14, 2017 17:54 UTC</t>
  </si>
  <si>
    <t>Falcon 9 Block 3 | Iridium-1</t>
  </si>
  <si>
    <t>Mon Jan 09, 2017 04:11 UTC</t>
  </si>
  <si>
    <t>Kuaizhou 1A | Jilin-1 03, Caton-1 &amp; Xingyun Shiyan 1</t>
  </si>
  <si>
    <t>Thu Jan 05, 2017 15:18 UTC</t>
  </si>
  <si>
    <t>Long March 3B/E | TJS 2</t>
  </si>
  <si>
    <t>Wed Dec 28, 2016 03:23 UTC</t>
  </si>
  <si>
    <t>Long March 2D | SuperView-1 1, 2 &amp; Bayi Kepu 1</t>
  </si>
  <si>
    <t>Wed Dec 21, 2016 20:30 UTC</t>
  </si>
  <si>
    <t>Ariane 5 ECA | Star One D1, JCSAT-15</t>
  </si>
  <si>
    <t>Wed Dec 21, 2016 19:22 UTC</t>
  </si>
  <si>
    <t>Long March 2D | TanSat &amp; Spark 1, 2</t>
  </si>
  <si>
    <t>Tue Dec 20, 2016 11:00 UTC</t>
  </si>
  <si>
    <t>Epsilon | ERG</t>
  </si>
  <si>
    <t>Sun Dec 18, 2016 19:13 UTC</t>
  </si>
  <si>
    <t>Atlas V 431 | EchoStar 19</t>
  </si>
  <si>
    <t>Thu Dec 15, 2016 13:37 UTC</t>
  </si>
  <si>
    <t>Pegasus XL | CYGNSS</t>
  </si>
  <si>
    <t>Sat Dec 10, 2016 16:11 UTC</t>
  </si>
  <si>
    <t>Long March 3B/E | Fengyun 4A</t>
  </si>
  <si>
    <t>Fri Dec 09, 2016 13:26 UTC</t>
  </si>
  <si>
    <t>H-IIB | HTV-6</t>
  </si>
  <si>
    <t>Wed Dec 07, 2016 23:53 UTC</t>
  </si>
  <si>
    <t>Delta IV Medium+ (5,4) | WGS-8</t>
  </si>
  <si>
    <t>Wed Dec 07, 2016 04:54 UTC</t>
  </si>
  <si>
    <t>PSLV-XL | Resourcesat-2A</t>
  </si>
  <si>
    <t>Mon Dec 05, 2016 13:51 UTC</t>
  </si>
  <si>
    <t>Vega | G??kt??rk-1A</t>
  </si>
  <si>
    <t>Thu Dec 01, 2016 14:52 UTC</t>
  </si>
  <si>
    <t>Soyuz U | Progress MS-04</t>
  </si>
  <si>
    <t>Tue Nov 22, 2016 15:24 UTC</t>
  </si>
  <si>
    <t>Long March 3C/E | Tianlian I-04</t>
  </si>
  <si>
    <t>Sat Nov 19, 2016 23:42 UTC</t>
  </si>
  <si>
    <t>Atlas V 541 | GOES-R (GOES-16)</t>
  </si>
  <si>
    <t>Thu Nov 17, 2016 20:20 UTC</t>
  </si>
  <si>
    <t>Soyuz FG | Soyuz MS-03</t>
  </si>
  <si>
    <t>Thu Nov 17, 2016 13:06 UTC</t>
  </si>
  <si>
    <t>Ariane 5 ES | Galileo FOC FM7/FM12-FM14</t>
  </si>
  <si>
    <t>Fri Nov 11, 2016 23:14 UTC</t>
  </si>
  <si>
    <t>Long March 2D | Yunhai-1</t>
  </si>
  <si>
    <t>Fri Nov 11, 2016 18:30 UTC</t>
  </si>
  <si>
    <t>Atlas V 401 | WorldView-4</t>
  </si>
  <si>
    <t>Wed Nov 09, 2016 23:42 UTC</t>
  </si>
  <si>
    <t>Long March 11 | XPNAV 1, Xiaoxiang 1 &amp; Others</t>
  </si>
  <si>
    <t>Thu Nov 03, 2016 12:42 UTC</t>
  </si>
  <si>
    <t>Long March 5/YZ-2 | Shijian-17</t>
  </si>
  <si>
    <t>Wed Nov 02, 2016 06:20 UTC</t>
  </si>
  <si>
    <t>H-IIA 202 | Himawari 9</t>
  </si>
  <si>
    <t>Wed Oct 19, 2016 08:05 UTC</t>
  </si>
  <si>
    <t>Soyuz FG | Soyuz MS-02</t>
  </si>
  <si>
    <t>Mon Oct 17, 2016 23:45 UTC</t>
  </si>
  <si>
    <t>Antares 230 | CRS OA-5</t>
  </si>
  <si>
    <t>Site 901 (SLS-1), Jiuquan Satellite Launch Center, China</t>
  </si>
  <si>
    <t>Sun Oct 16, 2016 23:30 UTC</t>
  </si>
  <si>
    <t>Long March 2F/G | Shenzhou 11</t>
  </si>
  <si>
    <t>Thu Oct 06, 2016 15:36 UTC</t>
  </si>
  <si>
    <t>New Shepard | NS-6 (Inflight Escape Test)</t>
  </si>
  <si>
    <t>Wed Oct 05, 2016 20:30 UTC</t>
  </si>
  <si>
    <t>Ariane 5 ECA | Sky Muster II, GSAT-18</t>
  </si>
  <si>
    <t>Mon Sep 26, 2016 03:42 UTC</t>
  </si>
  <si>
    <t>PSLV-G | ScatSat-1 &amp; Rideshares</t>
  </si>
  <si>
    <t>Fri Sep 16, 2016 01:43 UTC</t>
  </si>
  <si>
    <t>Vega | PeruSat-1 and SkySats 4-7</t>
  </si>
  <si>
    <t>Thu Sep 15, 2016 14:04 UTC</t>
  </si>
  <si>
    <t>Long March 2F/T | Tiangong-2</t>
  </si>
  <si>
    <t>Tue Sep 13, 2016 14:30 UTC</t>
  </si>
  <si>
    <t>Shavit-2 | Ofek-11</t>
  </si>
  <si>
    <t>Thu Sep 08, 2016 23:05 UTC</t>
  </si>
  <si>
    <t>Atlas V 411 | OSIRIS-REx</t>
  </si>
  <si>
    <t>Thu Sep 08, 2016 11:20 UTC</t>
  </si>
  <si>
    <t>GSLV Mk II | INSAT-3DR</t>
  </si>
  <si>
    <t>Thu Sep 01, 2016 13:07 UTC</t>
  </si>
  <si>
    <t>Falcon 9 Block 3 | AMOS-6</t>
  </si>
  <si>
    <t>Wed Aug 31, 2016 18:50 UTC</t>
  </si>
  <si>
    <t>Long March 4C | Gaofen-10</t>
  </si>
  <si>
    <t>Wed Aug 24, 2016 22:16 UTC</t>
  </si>
  <si>
    <t>Ariane 5 ECA | Intelsat 33e, Intelsat 36</t>
  </si>
  <si>
    <t>Fri Aug 19, 2016 04:52 UTC</t>
  </si>
  <si>
    <t>Delta IV Medium+ (4,2) | AFSPC-6</t>
  </si>
  <si>
    <t>Mon Aug 15, 2016 17:40 UTC</t>
  </si>
  <si>
    <t>Long March 2D | QUESS, Lixing-1, &amp; 3CAT 2</t>
  </si>
  <si>
    <t>Sun Aug 14, 2016 05:26 UTC</t>
  </si>
  <si>
    <t>Falcon 9 Block 3 | JCSAT-16</t>
  </si>
  <si>
    <t>Tue Aug 09, 2016 22:55 UTC</t>
  </si>
  <si>
    <t>Long March 4C | Gaofen-3</t>
  </si>
  <si>
    <t>Fri Aug 05, 2016 16:22 UTC</t>
  </si>
  <si>
    <t>Long March 3B/E | Tiantong-1 01</t>
  </si>
  <si>
    <t>Thu Jul 28, 2016 12:37 UTC</t>
  </si>
  <si>
    <t>Atlas V 421 | NROL-61</t>
  </si>
  <si>
    <t>Mon Jul 18, 2016 04:45 UTC</t>
  </si>
  <si>
    <t>Falcon 9 Block 3 | CRS-9</t>
  </si>
  <si>
    <t>Sat Jul 16, 2016 21:41 UTC</t>
  </si>
  <si>
    <t>Soyuz U | Progress MS-03</t>
  </si>
  <si>
    <t>Thu Jul 07, 2016 01:36 UTC</t>
  </si>
  <si>
    <t>Soyuz FG | Soyuz MS-01</t>
  </si>
  <si>
    <t>Wed Jun 29, 2016 03:21 UTC</t>
  </si>
  <si>
    <t>Long March 4B | Shijian 16-02</t>
  </si>
  <si>
    <t>Sat Jun 25, 2016 12:00 UTC</t>
  </si>
  <si>
    <t>Long March 7/YZ-1A | Demo Flight</t>
  </si>
  <si>
    <t>Fri Jun 24, 2016 14:30 UTC</t>
  </si>
  <si>
    <t>Atlas V 551 | MUOS-5</t>
  </si>
  <si>
    <t>Wed Jun 22, 2016 03:56 UTC</t>
  </si>
  <si>
    <t>PSLV-XL | Cartosat-2C &amp; Rideshares</t>
  </si>
  <si>
    <t>Sun Jun 19, 2016 14:36 UTC</t>
  </si>
  <si>
    <t>New Shepard | NS-5</t>
  </si>
  <si>
    <t>Sat Jun 18, 2016 05:20 UTC</t>
  </si>
  <si>
    <t>Ariane 5 ECA | EchoStar 18, BRISat</t>
  </si>
  <si>
    <t>Wed Jun 15, 2016 14:29 UTC</t>
  </si>
  <si>
    <t>Falcon 9 Block 3 | ABS-2A &amp; Eutelsat 117 West B</t>
  </si>
  <si>
    <t>Sun Jun 12, 2016 15:30 UTC</t>
  </si>
  <si>
    <t>Long March 3C/E | BeiDou-2 G7</t>
  </si>
  <si>
    <t>Sat Jun 11, 2016 17:51 UTC</t>
  </si>
  <si>
    <t>Delta IV Heavy | NROL-37</t>
  </si>
  <si>
    <t>Thu Jun 09, 2016 07:10 UTC</t>
  </si>
  <si>
    <t>Proton-M/Briz-M | Intelsat 31 / DLA-2</t>
  </si>
  <si>
    <t>Sat Jun 04, 2016 14:00 UTC</t>
  </si>
  <si>
    <t>Rokot/Briz KM | Cosmos 2517</t>
  </si>
  <si>
    <t>Mon May 30, 2016 03:17 UTC</t>
  </si>
  <si>
    <t>Long March 4B | Ziyuan III-02 &amp; ??uSat-1, 2</t>
  </si>
  <si>
    <t>Sun May 29, 2016 08:44 UTC</t>
  </si>
  <si>
    <t>Soyuz 2.1b/Fregat | GLONASS-M No.51S</t>
  </si>
  <si>
    <t>Fri May 27, 2016 21:39 UTC</t>
  </si>
  <si>
    <t>Falcon 9 Block 3 | Thaicom 8</t>
  </si>
  <si>
    <t>Tue May 24, 2016 08:48 UTC</t>
  </si>
  <si>
    <t>Soyuz ST-B/Fregat-MT | Galileo FOC FM10/FM11</t>
  </si>
  <si>
    <t>Sun May 15, 2016 02:43 UTC</t>
  </si>
  <si>
    <t>Long March 2D | Yaogan 30</t>
  </si>
  <si>
    <t>Fri May 06, 2016 05:21 UTC</t>
  </si>
  <si>
    <t>Falcon 9 Block 3 | JCSAT-14</t>
  </si>
  <si>
    <t>Thu Apr 28, 2016 07:20 UTC</t>
  </si>
  <si>
    <t>PSLV-XL | IRNSS-1G</t>
  </si>
  <si>
    <t>Thu Apr 28, 2016 02:01 UTC</t>
  </si>
  <si>
    <t>Soyuz 2.1a/Volga | Mikhailo Lomonosov, Aist-2D, &amp; SamSat 218</t>
  </si>
  <si>
    <t>Mon Apr 25, 2016 21:02 UTC</t>
  </si>
  <si>
    <t>Soyuz ST-A/Fregat-M | Sentinel 1B, MICROSCOPE &amp; Others</t>
  </si>
  <si>
    <t>Fri Apr 08, 2016 20:43 UTC</t>
  </si>
  <si>
    <t>Falcon 9 Block 3 | CRS-8</t>
  </si>
  <si>
    <t>Tue Apr 05, 2016 17:38 UTC</t>
  </si>
  <si>
    <t>Long March 2D | Shijian-10</t>
  </si>
  <si>
    <t>Sat Apr 02, 2016</t>
  </si>
  <si>
    <t>New Shepard | NS-4</t>
  </si>
  <si>
    <t>Thu Mar 31, 2016 16:23 UTC</t>
  </si>
  <si>
    <t>Soyuz 2.1a | Progress MS-02</t>
  </si>
  <si>
    <t>Tue Mar 29, 2016 20:11 UTC</t>
  </si>
  <si>
    <t>Long March 3A | BeiDou IGSO-6</t>
  </si>
  <si>
    <t>Thu Mar 24, 2016 09:42 UTC</t>
  </si>
  <si>
    <t>Soyuz 2.1a | Bars-M 2L</t>
  </si>
  <si>
    <t>Wed Mar 23, 2016 03:05 UTC</t>
  </si>
  <si>
    <t>Atlas V 401 | CRS OA-6</t>
  </si>
  <si>
    <t>Fri Mar 18, 2016 21:26 UTC</t>
  </si>
  <si>
    <t>Soyuz FG | Soyuz TMA-20M</t>
  </si>
  <si>
    <t>Mon Mar 14, 2016 09:31 UTC</t>
  </si>
  <si>
    <t>Proton-M/Briz-M | ExoMars Trace Gas Orbiter &amp; Schiaparelli EDM</t>
  </si>
  <si>
    <t>Sun Mar 13, 2016 18:56 UTC</t>
  </si>
  <si>
    <t>Soyuz 2.1b | Resurs-P No.3</t>
  </si>
  <si>
    <t>Thu Mar 10, 2016 10:31 UTC</t>
  </si>
  <si>
    <t>PSLV-XL | IRNSS-1F</t>
  </si>
  <si>
    <t>Wed Mar 09, 2016 05:20 UTC</t>
  </si>
  <si>
    <t>Ariane 5 ECA | Eutelsat 65 West A</t>
  </si>
  <si>
    <t>Fri Mar 04, 2016 23:35 UTC</t>
  </si>
  <si>
    <t>Falcon 9 Block 3 | SES-9</t>
  </si>
  <si>
    <t>Wed Feb 17, 2016 08:45 UTC</t>
  </si>
  <si>
    <t>H-IIA 202 | Astro H, Horyu 4 &amp; Kinshachi 2 and 3</t>
  </si>
  <si>
    <t>Tue Feb 16, 2016 17:57 UTC</t>
  </si>
  <si>
    <t>Rokot/Briz KM | Sentinel-3A</t>
  </si>
  <si>
    <t>Wed Feb 10, 2016 11:40 UTC</t>
  </si>
  <si>
    <t>Delta IV Medium+ (5,2) | NROL-45</t>
  </si>
  <si>
    <t>KCST</t>
  </si>
  <si>
    <t>Pad 1, Sohae Satellite Launching Station, North Korea</t>
  </si>
  <si>
    <t>Sun Feb 07, 2016 00:30 UTC</t>
  </si>
  <si>
    <t>Unha-3 | KwangmyÂÂngsÂÂng-4</t>
  </si>
  <si>
    <t>Sun Feb 07, 2016 00:21 UTC</t>
  </si>
  <si>
    <t>Soyuz 2.1b/Fregat | GLONASS-M No.50S</t>
  </si>
  <si>
    <t>Fri Feb 05, 2016 13:38 UTC</t>
  </si>
  <si>
    <t>Atlas V 401 | GPS IIF-12</t>
  </si>
  <si>
    <t>Mon Feb 01, 2016 07:29 UTC</t>
  </si>
  <si>
    <t>Long March 3C/YZ-1 | BeiDou M3-S</t>
  </si>
  <si>
    <t>Fri Jan 29, 2016 22:20 UTC</t>
  </si>
  <si>
    <t>Proton-M/Briz-M | Eutelsat 9B</t>
  </si>
  <si>
    <t>Wed Jan 27, 2016 23:20 UTC</t>
  </si>
  <si>
    <t>Ariane 5 ECA | Intelsat 29e</t>
  </si>
  <si>
    <t>Fri Jan 22, 2016</t>
  </si>
  <si>
    <t>New Shepard | NS-3</t>
  </si>
  <si>
    <t>Wed Jan 20, 2016 04:01 UTC</t>
  </si>
  <si>
    <t>PSLV-XL | IRNSS-1E</t>
  </si>
  <si>
    <t>Sun Jan 17, 2016 18:42 UTC</t>
  </si>
  <si>
    <t>Falcon 9 v1.1 | Jason-3</t>
  </si>
  <si>
    <t>Fri Jan 15, 2016 16:57 UTC</t>
  </si>
  <si>
    <t>Long March 3B/E | Belintersat 1</t>
  </si>
  <si>
    <t>Tue Dec 22, 2015 01:29 UTC</t>
  </si>
  <si>
    <t>Falcon 9 Block 3 | OG2 Mission 2</t>
  </si>
  <si>
    <t>Thu Dec 17, 2015 11:51 UTC</t>
  </si>
  <si>
    <t>Soyuz ST-B/Fregat-MT | Galileo FOC FM8-FM9</t>
  </si>
  <si>
    <t>Wed Dec 16, 2015 12:30 UTC</t>
  </si>
  <si>
    <t>PSLV-CA | TeLEOS-1 &amp; Rideshares</t>
  </si>
  <si>
    <t>Fri Dec 11, 2015 13:45 UTC</t>
  </si>
  <si>
    <t>Zenit-3 SLBF | Elektro-L nâ€ Â­2</t>
  </si>
  <si>
    <t>Sun Dec 06, 2015 21:44 UTC</t>
  </si>
  <si>
    <t>Atlas V 401 | CRS OA-4</t>
  </si>
  <si>
    <t>Sat Dec 05, 2015 14:08 UTC</t>
  </si>
  <si>
    <t>Soyuz 2.1v/Volga | Cosmos 2511 and 2512</t>
  </si>
  <si>
    <t>Thu Dec 03, 2015 04:04 UTC</t>
  </si>
  <si>
    <t>Vega | LISA Pathfinder</t>
  </si>
  <si>
    <t>Tue Nov 24, 2015 06:50 UTC</t>
  </si>
  <si>
    <t>H-IIA 204 | Telstar 12 Vantage</t>
  </si>
  <si>
    <t>Mon Nov 23, 2015</t>
  </si>
  <si>
    <t>New Shepard | NS-2</t>
  </si>
  <si>
    <t>Tue Nov 10, 2015 21:34 UTC</t>
  </si>
  <si>
    <t>Ariane 5 ECA | Arabsat 6B, GSAT-15</t>
  </si>
  <si>
    <t>Sandia</t>
  </si>
  <si>
    <t>LP-41, Kauai, Pacific Missile Range Facility</t>
  </si>
  <si>
    <t>Wed Nov 04, 2015</t>
  </si>
  <si>
    <t>Super Stripy | HiakaSat, STACEM &amp; Others</t>
  </si>
  <si>
    <t>Sat Oct 31, 2015 16:13 UTC</t>
  </si>
  <si>
    <t>Atlas V 401 | GPS IIF-11</t>
  </si>
  <si>
    <t>Thu Oct 08, 2015 12:49 UTC</t>
  </si>
  <si>
    <t>Atlas V 401 | NROL-55</t>
  </si>
  <si>
    <t>Fri Oct 02, 2015 10:28 UTC</t>
  </si>
  <si>
    <t>Atlas V 421 | Morelos-3</t>
  </si>
  <si>
    <t>Wed Sep 30, 2015 20:30 UTC</t>
  </si>
  <si>
    <t>Ariane 5 ECA | NBN Co 1A, ARSAT-2</t>
  </si>
  <si>
    <t>Mon Sep 28, 2015 04:30 UTC</t>
  </si>
  <si>
    <t>PSLV-XL | Astrosat &amp; Rideshares</t>
  </si>
  <si>
    <t>Fri Sep 25, 2015</t>
  </si>
  <si>
    <t>Long March 11 | Pujian 1 &amp; Others</t>
  </si>
  <si>
    <t>Wed Sep 23, 2015 21:59 UTC</t>
  </si>
  <si>
    <t>Rokot/Briz KM | Cosmos 2507 to 2509</t>
  </si>
  <si>
    <t>Sat Sep 19, 2015 23:01 UTC</t>
  </si>
  <si>
    <t>Long March 6 | Demo Flight</t>
  </si>
  <si>
    <t>Fri Sep 11, 2015 02:08 UTC</t>
  </si>
  <si>
    <t>Soyuz ST-B/Fregat-MT | Galileo FOC FM05-FM06</t>
  </si>
  <si>
    <t>Wed Sep 02, 2015 10:18 UTC</t>
  </si>
  <si>
    <t>Atlas V 551 | MUOS-4</t>
  </si>
  <si>
    <t>Thu Aug 27, 2015 11:22 UTC</t>
  </si>
  <si>
    <t>GSLV Mk II | GSAT-6</t>
  </si>
  <si>
    <t>Thu Aug 20, 2015 20:34 UTC</t>
  </si>
  <si>
    <t>Ariane 5 ECA | Eutelsat 8 West B, Intelsat 34</t>
  </si>
  <si>
    <t>Wed Aug 19, 2015 11:50 UTC</t>
  </si>
  <si>
    <t>H-IIB | HTV-5</t>
  </si>
  <si>
    <t>Fri Jul 24, 2015 00:07 UTC</t>
  </si>
  <si>
    <t>Delta IV Medium+ (5,4) | WGS-7</t>
  </si>
  <si>
    <t>Wed Jul 15, 2015 21:42 UTC</t>
  </si>
  <si>
    <t>Ariane 5 ECA | Star One C4, MSG-4</t>
  </si>
  <si>
    <t>Wed Jul 15, 2015 15:36 UTC</t>
  </si>
  <si>
    <t>Atlas V 401 | GPS IIF-10</t>
  </si>
  <si>
    <t>Fri Jul 10, 2015 16:28 UTC</t>
  </si>
  <si>
    <t>PSLV-XL | UK-DMC3A/B/C &amp; Rideshares</t>
  </si>
  <si>
    <t>Sun Jun 28, 2015 14:21 UTC</t>
  </si>
  <si>
    <t>Falcon 9 v1.1 | CRS-7</t>
  </si>
  <si>
    <t>Tue Jun 23, 2015 01:51 UTC</t>
  </si>
  <si>
    <t>Vega | Sentinel-2A</t>
  </si>
  <si>
    <t>Wed May 27, 2015 21:16 UTC</t>
  </si>
  <si>
    <t>Ariane 5 ECA | DirecTV-15, Sky Mexico 1</t>
  </si>
  <si>
    <t>Wed May 20, 2015 15:05 UTC</t>
  </si>
  <si>
    <t>Atlas V 501 | OTV-4</t>
  </si>
  <si>
    <t>Wed Apr 29, 2015</t>
  </si>
  <si>
    <t>New Shepard | NS-1</t>
  </si>
  <si>
    <t>Mon Apr 27, 2015 23:03 UTC</t>
  </si>
  <si>
    <t>Falcon 9 v1.1 | Turkmen??lem52E/MonacoSat</t>
  </si>
  <si>
    <t>Sun Apr 26, 2015 20:00 UTC</t>
  </si>
  <si>
    <t>Ariane 5 ECA | Thor 7, SICRAL-2</t>
  </si>
  <si>
    <t>Wed Apr 15, 2015 20:10 UTC</t>
  </si>
  <si>
    <t>Falcon 9 v1.1 | CRS-6</t>
  </si>
  <si>
    <t>Tue Mar 31, 2015 13:47 UTC</t>
  </si>
  <si>
    <t>Rokot/Briz KM | Cosmos 2504 &amp; Goniets-M 21 to 23</t>
  </si>
  <si>
    <t>Sat Mar 28, 2015 11:49 UTC</t>
  </si>
  <si>
    <t>PSLV-XL | IRNSS-1D</t>
  </si>
  <si>
    <t>Fri Mar 27, 2015 21:46 UTC</t>
  </si>
  <si>
    <t>Soyuz ST-B/Fregat-MT | Galileo FOC FM03-FM04</t>
  </si>
  <si>
    <t>Thu Mar 26, 2015 01:21 UTC</t>
  </si>
  <si>
    <t>H-IIA 202 | IGS-Optical 5</t>
  </si>
  <si>
    <t>Kosmotras</t>
  </si>
  <si>
    <t>Site 370/13, Yasny Cosmodrome, Russia</t>
  </si>
  <si>
    <t>Wed Mar 25, 2015 22:08 UTC</t>
  </si>
  <si>
    <t>Dnepr | KompSat-3A</t>
  </si>
  <si>
    <t>Wed Mar 25, 2015 18:36 UTC</t>
  </si>
  <si>
    <t>Delta IV Medium+ (4,2) | GPS IIF-9</t>
  </si>
  <si>
    <t>Fri Mar 13, 2015 02:44 UTC</t>
  </si>
  <si>
    <t>Atlas V 421 | MMS</t>
  </si>
  <si>
    <t>Mon Mar 02, 2015 03:50 UTC</t>
  </si>
  <si>
    <t>Falcon 9 v1.1 | ABS-3A &amp; EUTELSAT 115 West B</t>
  </si>
  <si>
    <t>Tue Feb 17, 2015</t>
  </si>
  <si>
    <t>Safir-1B+ | Unknown Payload</t>
  </si>
  <si>
    <t>Wed Feb 11, 2015 23:03 UTC</t>
  </si>
  <si>
    <t>Falcon 9 v1.1 | DSCOVR</t>
  </si>
  <si>
    <t>Wed Feb 11, 2015 13:40 UTC</t>
  </si>
  <si>
    <t>Vega | IXV</t>
  </si>
  <si>
    <t>Mon Feb 02, 2015</t>
  </si>
  <si>
    <t>Safir-1B+ | Fajr</t>
  </si>
  <si>
    <t>Sun Feb 01, 2015 01:21 UTC</t>
  </si>
  <si>
    <t>Sat Jan 31, 2015 14:22 UTC</t>
  </si>
  <si>
    <t>Delta II 7320-10C | SMAP / ELaNa X</t>
  </si>
  <si>
    <t>Wed Jan 21, 2015 01:04 UTC</t>
  </si>
  <si>
    <t>Atlas V 551 | MUOS-3</t>
  </si>
  <si>
    <t>Sat Jan 10, 2015 09:47 UTC</t>
  </si>
  <si>
    <t>Falcon 9 v1.1 | CRS-5</t>
  </si>
  <si>
    <t>Khrunichev</t>
  </si>
  <si>
    <t>Site 35/1, Plesetsk Cosmodrome, Russia</t>
  </si>
  <si>
    <t>Tue Dec 23, 2014 05:57 UTC</t>
  </si>
  <si>
    <t>Angara A5/Briz-M | Demo Flight</t>
  </si>
  <si>
    <t>Site 175/59, Baikonur Cosmodrome, Kazakhstan</t>
  </si>
  <si>
    <t>Fri Dec 19, 2014 04:43 UTC</t>
  </si>
  <si>
    <t>Strela | Kondor-E</t>
  </si>
  <si>
    <t>Thu Dec 18, 2014 18:37 UTC</t>
  </si>
  <si>
    <t>Soyuz ST-B/Fregat-MT | O3b FM09-FM12</t>
  </si>
  <si>
    <t>Thu Dec 18, 2014 04:00 UTC</t>
  </si>
  <si>
    <t>GSLV Mk III | Demo Flight (CARE)</t>
  </si>
  <si>
    <t>Sat Dec 13, 2014 03:19 UTC</t>
  </si>
  <si>
    <t>Atlas V 541 | NROL-35</t>
  </si>
  <si>
    <t>Sat Dec 06, 2014 20:40 UTC</t>
  </si>
  <si>
    <t>Ariane 5 ECA | DirecTV-14, GSAT-16</t>
  </si>
  <si>
    <t>Fri Dec 05, 2014 12:05 UTC</t>
  </si>
  <si>
    <t>Delta IV Heavy | EFT-1</t>
  </si>
  <si>
    <t>Wed Dec 03, 2014 04:22 UTC</t>
  </si>
  <si>
    <t>H-IIA 202 | Hayabusa 2 &amp; Others</t>
  </si>
  <si>
    <t>Fri Nov 21, 2014 06:37 UTC</t>
  </si>
  <si>
    <t>Kuaizhou 1 | Kuaizhou 2</t>
  </si>
  <si>
    <t>Thu Nov 06, 2014 07:35 UTC</t>
  </si>
  <si>
    <t>Dnepr | Sasuke &amp; Others</t>
  </si>
  <si>
    <t>Wed Oct 29, 2014 17:21 UTC</t>
  </si>
  <si>
    <t>Atlas V 401 | GPS IIF-8</t>
  </si>
  <si>
    <t>Tue Oct 28, 2014 22:22 UTC</t>
  </si>
  <si>
    <t>Antares 130 | CRS Orb-3</t>
  </si>
  <si>
    <t>Thu Oct 16, 2014 21:43 UTC</t>
  </si>
  <si>
    <t>Ariane 5 ECA | Intelsat 30, ARSAT-1</t>
  </si>
  <si>
    <t>Thu Oct 16, 2014 20:02 UTC</t>
  </si>
  <si>
    <t>PSLV-XL | IRNSS-1C</t>
  </si>
  <si>
    <t>Tue Oct 07, 2014 05:16 UTC</t>
  </si>
  <si>
    <t>H-IIA 202 | Himawari 8</t>
  </si>
  <si>
    <t>Sun Sep 21, 2014 05:52 UTC</t>
  </si>
  <si>
    <t>Falcon 9 v1.1 | CRS-4</t>
  </si>
  <si>
    <t>Wed Sep 17, 2014 00:10 UTC</t>
  </si>
  <si>
    <t>Atlas V 401 | CLIO</t>
  </si>
  <si>
    <t>Thu Sep 11, 2014 22:05 UTC</t>
  </si>
  <si>
    <t>Ariane 5 ECA | MEASAT 3b, Optus 10</t>
  </si>
  <si>
    <t>Sun Sep 07, 2014 05:00 UTC</t>
  </si>
  <si>
    <t>Falcon 9 v1.1 | AsiaSat 6</t>
  </si>
  <si>
    <t>Fri Aug 22, 2014 12:27 UTC</t>
  </si>
  <si>
    <t>Soyuz ST-B/Fregat-MT | Galileo FOC FM01-FM02</t>
  </si>
  <si>
    <t>Wed Aug 13, 2014 18:30 UTC</t>
  </si>
  <si>
    <t>Atlas V 401 | WorldView 3</t>
  </si>
  <si>
    <t>Tue Aug 05, 2014 08:00 UTC</t>
  </si>
  <si>
    <t>Falcon 9 v1.1 | AsiaSat 8</t>
  </si>
  <si>
    <t>Sat Aug 02, 2014 03:23 UTC</t>
  </si>
  <si>
    <t>Atlas V 401 | GPS IIF-7</t>
  </si>
  <si>
    <t>Tue Jul 29, 2014 23:47 UTC</t>
  </si>
  <si>
    <t>Ariane 5 ES | Georges Lema??tre ATV</t>
  </si>
  <si>
    <t>Mon Jul 28, 2014 23:28 UTC</t>
  </si>
  <si>
    <t>Delta IV Medium+ (4,2) | AFSPC-4</t>
  </si>
  <si>
    <t>Mon Jul 14, 2014 15:15 UTC</t>
  </si>
  <si>
    <t>Falcon 9 v1.1 | OG2 Mission 1</t>
  </si>
  <si>
    <t>Sun Jul 13, 2014 16:52 UTC</t>
  </si>
  <si>
    <t>Antares 120 | CRS Orb-2</t>
  </si>
  <si>
    <t>Thu Jul 10, 2014 18:55 UTC</t>
  </si>
  <si>
    <t>Soyuz ST-B/Fregat-MT | O3b FM03/FM06-FM08</t>
  </si>
  <si>
    <t>Wed Jul 09, 2014 12:00 UTC</t>
  </si>
  <si>
    <t>Angara 1.2 | Demo Flight</t>
  </si>
  <si>
    <t>Thu Jul 03, 2014 12:43 UTC</t>
  </si>
  <si>
    <t>Rokot/Briz KM | Goniets-M 18 to 20</t>
  </si>
  <si>
    <t>Wed Jul 02, 2014 09:56 UTC</t>
  </si>
  <si>
    <t>Delta II 7320-10C | OCO-2</t>
  </si>
  <si>
    <t>Mon Jun 30, 2014 04:22 UTC</t>
  </si>
  <si>
    <t>PSLV-CA | SPOT-7 &amp; Rideshares</t>
  </si>
  <si>
    <t>Thu Jun 19, 2014 19:11 UTC</t>
  </si>
  <si>
    <t>Dnepr | Deimos 2</t>
  </si>
  <si>
    <t>Sea Launch</t>
  </si>
  <si>
    <t>LP Odyssey, Kiritimati Launch Area, Pacific Ocean</t>
  </si>
  <si>
    <t>Sat May 24, 2014 21:09 UTC</t>
  </si>
  <si>
    <t>Zenit-3 SL | Eutelsat-3B</t>
  </si>
  <si>
    <t>Sat May 24, 2014 03:05 UTC</t>
  </si>
  <si>
    <t>H-IIA 202 | Daichi 2, SPROUT &amp; Others</t>
  </si>
  <si>
    <t>Fri May 23, 2014 05:27 UTC</t>
  </si>
  <si>
    <t>Rokot/Briz KM | Cosmos 2496 to 2499</t>
  </si>
  <si>
    <t>Thu May 22, 2014 13:09 UTC</t>
  </si>
  <si>
    <t>Atlas V 401 | NROL-33</t>
  </si>
  <si>
    <t>Sat May 17, 2014 00:03 UTC</t>
  </si>
  <si>
    <t>Delta IV Medium+ (4,2) | GPS IIF-6</t>
  </si>
  <si>
    <t>Wed Apr 30, 2014 01:35 UTC</t>
  </si>
  <si>
    <t>Vega | KazEOSat-1</t>
  </si>
  <si>
    <t>Fri Apr 18, 2014 19:25 UTC</t>
  </si>
  <si>
    <t>Falcon 9 v1.1 | CRS-3</t>
  </si>
  <si>
    <t>Thu Apr 10, 2014 17:45 UTC</t>
  </si>
  <si>
    <t>Atlas V 541 | NROL-67</t>
  </si>
  <si>
    <t>Wed Apr 09, 2014</t>
  </si>
  <si>
    <t>Shavit-2 | Ofek-10</t>
  </si>
  <si>
    <t>Fri Apr 04, 2014 11:44 UTC</t>
  </si>
  <si>
    <t>PSLV-XL | IRNSS-1B</t>
  </si>
  <si>
    <t>Thu Apr 03, 2014 21:02 UTC</t>
  </si>
  <si>
    <t>Soyuz ST-A/Fregat-M | Sentinel 1A</t>
  </si>
  <si>
    <t>Thu Apr 03, 2014 14:46 UTC</t>
  </si>
  <si>
    <t>Atlas V 401 | DMSP-5D3 F19</t>
  </si>
  <si>
    <t>Sat Mar 22, 2014 22:04 UTC</t>
  </si>
  <si>
    <t>Ariane 5 ECA | Astra 5B, Amazonas 4A</t>
  </si>
  <si>
    <t>Thu Feb 27, 2014 18:37 UTC</t>
  </si>
  <si>
    <t>H-IIA 202 | GPM-Core &amp; Others</t>
  </si>
  <si>
    <t>Fri Feb 21, 2014 01:59 UTC</t>
  </si>
  <si>
    <t>Delta IV Medium+ (4,2) | GPS IIF-5</t>
  </si>
  <si>
    <t>Thu Feb 06, 2014 21:30 UTC</t>
  </si>
  <si>
    <t>Ariane 5 ECA | ABS-2, Athena-Fidus</t>
  </si>
  <si>
    <t>Fri Jan 24, 2014 02:33 UTC</t>
  </si>
  <si>
    <t>Atlas V 401 | TDRS-L</t>
  </si>
  <si>
    <t>Thu Jan 09, 2014 18:07 UTC</t>
  </si>
  <si>
    <t>Antares 120 | CRS Orb-1</t>
  </si>
  <si>
    <t>Mon Jan 06, 2014 22:06 UTC</t>
  </si>
  <si>
    <t>Falcon 9 v1.1 | Thaicom 6</t>
  </si>
  <si>
    <t>Sun Jan 05, 2014 10:48 UTC</t>
  </si>
  <si>
    <t>GSLV Mk II | GSAT-14</t>
  </si>
  <si>
    <t>Sat Dec 28, 2013 12:30 UTC</t>
  </si>
  <si>
    <t>Soyuz 2.1v/Volga | Cosmos 2492 and 2493 &amp; AIST-1 1</t>
  </si>
  <si>
    <t>Wed Dec 25, 2013 00:31 UTC</t>
  </si>
  <si>
    <t>Rokot/Briz KM | Cosmos 2488 to 2491</t>
  </si>
  <si>
    <t>Thu Dec 19, 2013 09:12 UTC</t>
  </si>
  <si>
    <t>Soyuz ST-B/Fregat-MT | Gaia</t>
  </si>
  <si>
    <t>Fri Dec 06, 2013 07:14 UTC</t>
  </si>
  <si>
    <t>Atlas V 501 | NROL-39</t>
  </si>
  <si>
    <t>Tue Dec 03, 2013 22:41 UTC</t>
  </si>
  <si>
    <t>Falcon 9 v1.1 | SES-8</t>
  </si>
  <si>
    <t>Fri Nov 22, 2013 12:02 UTC</t>
  </si>
  <si>
    <t>Rokot/Briz KM | SWARM</t>
  </si>
  <si>
    <t>Thu Nov 21, 2013 07:10 UTC</t>
  </si>
  <si>
    <t>Dnepr | DubaiSat 2 &amp; Others</t>
  </si>
  <si>
    <t>Wed Nov 20, 2013 01:15 UTC</t>
  </si>
  <si>
    <t>Minotaur I | ORS-3</t>
  </si>
  <si>
    <t>Mon Nov 18, 2013 18:28 UTC</t>
  </si>
  <si>
    <t>Atlas V 401 | MAVEN</t>
  </si>
  <si>
    <t>Tue Nov 05, 2013 09:08 UTC</t>
  </si>
  <si>
    <t>PSLV-XL | Mars Orbiter Mission</t>
  </si>
  <si>
    <t>Sun Sep 29, 2013 16:00 UTC</t>
  </si>
  <si>
    <t>Falcon 9 v1.1 | CASSIOPE</t>
  </si>
  <si>
    <t>Jiuquan Satellite Launch Center, China</t>
  </si>
  <si>
    <t>Wed Sep 25, 2013 04:37 UTC</t>
  </si>
  <si>
    <t>Kuaizhou 1 | Kuaizhou 1</t>
  </si>
  <si>
    <t>Wed Sep 18, 2013 08:10 UTC</t>
  </si>
  <si>
    <t>Atlas V 531 | AEHF-3</t>
  </si>
  <si>
    <t>Sat Sep 14, 2013 05:00 UTC</t>
  </si>
  <si>
    <t>Epsilon Demo | SPRINT-A</t>
  </si>
  <si>
    <t>Fri Sep 13, 2013 14:58 UTC</t>
  </si>
  <si>
    <t>Antares 110 | CRS Orb-D1</t>
  </si>
  <si>
    <t>Wed Sep 11, 2013 23:23 UTC</t>
  </si>
  <si>
    <t>Rokot/Briz KM | Goniets-M 14, 16 and 17</t>
  </si>
  <si>
    <t>Sat Sep 07, 2013 03:27 UTC</t>
  </si>
  <si>
    <t>Minotaur V | LADEE</t>
  </si>
  <si>
    <t>Sat Aug 31, 2013 20:05 UTC</t>
  </si>
  <si>
    <t>Zenit-3 SLB | AMOS 4</t>
  </si>
  <si>
    <t>Thu Aug 29, 2013 20:30 UTC</t>
  </si>
  <si>
    <t>Ariane 5 ECA | Eutelsat 25B/Es'hail 1, GSAT-7</t>
  </si>
  <si>
    <t>Wed Aug 28, 2013 18:03 UTC</t>
  </si>
  <si>
    <t>Delta IV Heavy | NROL-65</t>
  </si>
  <si>
    <t>Thu Aug 22, 2013 14:39 UTC</t>
  </si>
  <si>
    <t>Dnepr | KompSat-5</t>
  </si>
  <si>
    <t>Thu Aug 08, 2013 00:29 UTC</t>
  </si>
  <si>
    <t>Delta IV Medium+ (5,4) | WGS-6</t>
  </si>
  <si>
    <t>Sat Aug 03, 2013 19:48 UTC</t>
  </si>
  <si>
    <t>H-IIB | HTV-4</t>
  </si>
  <si>
    <t>Thu Jul 25, 2013 19:54 UTC</t>
  </si>
  <si>
    <t>Ariane 5 ECA | Alphasat I-XL, INSAT-3D</t>
  </si>
  <si>
    <t>Fri Jul 19, 2013 13:00 UTC</t>
  </si>
  <si>
    <t>Atlas V 551 | MUOS-2</t>
  </si>
  <si>
    <t>Tue Jul 02, 2013 02:38 UTC</t>
  </si>
  <si>
    <t>Proton-M/DM-3 | Cosmos 2488, 2489 &amp; 2490</t>
  </si>
  <si>
    <t>Mon Jul 01, 2013 18:11 UTC</t>
  </si>
  <si>
    <t>PSLV-XL | IRNSS-1A</t>
  </si>
  <si>
    <t>Stargazer, Vandenberg AFB, California, USA</t>
  </si>
  <si>
    <t>Fri Jun 28, 2013 02:27 UTC</t>
  </si>
  <si>
    <t>Pegasus XL | IRIS</t>
  </si>
  <si>
    <t>Thu Jun 27, 2013 16:53 UTC</t>
  </si>
  <si>
    <t>Strela | Cosmos 2487</t>
  </si>
  <si>
    <t>Tue Jun 25, 2013 19:27 UTC</t>
  </si>
  <si>
    <t>Soyuz ST-B/Fregat-MT | O3b FM01-FM02/FM04-FM05</t>
  </si>
  <si>
    <t>Tue Jun 11, 2013 09:38 UTC</t>
  </si>
  <si>
    <t>Long March 2F/G | Shenzhou 10</t>
  </si>
  <si>
    <t>Wed Jun 05, 2013 21:52 UTC</t>
  </si>
  <si>
    <t>Ariane 5 ES | Albert Einstein ATV</t>
  </si>
  <si>
    <t>Sat May 25, 2013 00:27 UTC</t>
  </si>
  <si>
    <t>Delta IV Medium+ (5,4) | WGS-5</t>
  </si>
  <si>
    <t>Wed May 15, 2013 21:38 UTC</t>
  </si>
  <si>
    <t>Atlas V 401 | GPS IIF-4</t>
  </si>
  <si>
    <t>Tue May 07, 2013 02:06 UTC</t>
  </si>
  <si>
    <t>Vega | Proba-V, VNREDSat-1A &amp; ESTCube-1</t>
  </si>
  <si>
    <t>Sun Apr 21, 2013 21:00 UTC</t>
  </si>
  <si>
    <t>Antares 110 | Antares A-ONE</t>
  </si>
  <si>
    <t>Tue Mar 19, 2013 21:21 UTC</t>
  </si>
  <si>
    <t>Atlas V 401 | SBIRS GEO-2</t>
  </si>
  <si>
    <t>Fri Mar 01, 2013 15:10 UTC</t>
  </si>
  <si>
    <t>Falcon 9 v1.0 | CRS-2</t>
  </si>
  <si>
    <t>Mon Feb 25, 2013 12:31 UTC</t>
  </si>
  <si>
    <t>PSLV-CA | SARAL &amp; Rideshares</t>
  </si>
  <si>
    <t>Mon Feb 11, 2013 18:02 UTC</t>
  </si>
  <si>
    <t>Atlas V 401 | Landsat 8</t>
  </si>
  <si>
    <t>Thu Feb 07, 2013 21:36 UTC</t>
  </si>
  <si>
    <t>Ariane 5 ECA | Amazonas-3, Azerspace-1 (Africasat-1A)</t>
  </si>
  <si>
    <t>Fri Feb 01, 2013 06:55 UTC</t>
  </si>
  <si>
    <t>Zenit-3 SL | Intelsat-27</t>
  </si>
  <si>
    <t>Thu Jan 31, 2013 01:48 UTC</t>
  </si>
  <si>
    <t>Atlas V 401 | TDRS-K</t>
  </si>
  <si>
    <t>KARI</t>
  </si>
  <si>
    <t>LC-1, Naro Space Center, South Korea</t>
  </si>
  <si>
    <t>Wed Jan 30, 2013 07:00 UTC</t>
  </si>
  <si>
    <t>Naro-1 | STSAT-2C</t>
  </si>
  <si>
    <t>Sun Jan 27, 2013 04:40 UTC</t>
  </si>
  <si>
    <t>H-IIA 202 | IGS-Optical 5V &amp; IGS-Radar 4</t>
  </si>
  <si>
    <t>Tue Jan 15, 2013 16:24 UTC</t>
  </si>
  <si>
    <t>Rokot/Briz KM | Cosmos 2482 to 2484</t>
  </si>
  <si>
    <t>Wed Dec 19, 2012 21:49 UTC</t>
  </si>
  <si>
    <t>Ariane 5 ECA | Skynet 5D, Mexsat-3</t>
  </si>
  <si>
    <t>Wed Dec 12, 2012 00:49 UTC</t>
  </si>
  <si>
    <t>Unha-3 | KwangmyÂÂngsÂÂng-3 (Unit 2)</t>
  </si>
  <si>
    <t>Tue Dec 11, 2012 18:03 UTC</t>
  </si>
  <si>
    <t>Atlas V 501 | OTV-3</t>
  </si>
  <si>
    <t>Mon Dec 03, 2012 20:43 UTC</t>
  </si>
  <si>
    <t>Zenit-3 SL | Eutelsat-70B</t>
  </si>
  <si>
    <t>Sun Dec 02, 2012 02:02 UTC</t>
  </si>
  <si>
    <t>Soyuz ST-A/Fregat | Pl??iades 1B</t>
  </si>
  <si>
    <t>Sat Nov 10, 2012 21:05 UTC</t>
  </si>
  <si>
    <t>Ariane 5 ECA | Eutelsat 21B, Star One C3</t>
  </si>
  <si>
    <t>Fri Oct 12, 2012 15:15 UTC</t>
  </si>
  <si>
    <t>Soyuz ST-B/Fregat-MT | Galileo IOV FM03-FM04</t>
  </si>
  <si>
    <t>Mon Oct 08, 2012 00:35 UTC</t>
  </si>
  <si>
    <t>Falcon 9 v1.0 | CRS-1</t>
  </si>
  <si>
    <t>Thu Oct 04, 2012 12:10 UTC</t>
  </si>
  <si>
    <t>Delta IV Medium+ (4,2) | GPS IIF-3</t>
  </si>
  <si>
    <t>Fri Sep 28, 2012 21:18 UTC</t>
  </si>
  <si>
    <t>Ariane 5 ECA | Astra 2F, GSAT-10</t>
  </si>
  <si>
    <t>Sat Sep 22, 2012</t>
  </si>
  <si>
    <t>Thu Sep 13, 2012 21:39 UTC</t>
  </si>
  <si>
    <t>Atlas V 401 | NROL-36</t>
  </si>
  <si>
    <t>Sun Sep 09, 2012 04:23 UTC</t>
  </si>
  <si>
    <t>PSLV-CA | SPOT-6 &amp; mRESINS &amp; PROITERES</t>
  </si>
  <si>
    <t>Thu Aug 30, 2012 08:05 UTC</t>
  </si>
  <si>
    <t>Atlas V 401 | Van Allen Probes (RBSP)</t>
  </si>
  <si>
    <t>Sun Aug 19, 2012 06:54 UTC</t>
  </si>
  <si>
    <t>Zenit-3 SL | Intelsat-21</t>
  </si>
  <si>
    <t>Thu Aug 02, 2012 20:54 UTC</t>
  </si>
  <si>
    <t>Ariane 5 ECA | Intelsat 20, HYLAS 2</t>
  </si>
  <si>
    <t>Sat Jul 28, 2012 01:35 UTC</t>
  </si>
  <si>
    <t>Rokot/Briz KM | Cosmos 2481 &amp; Goniets-M 13 and 15</t>
  </si>
  <si>
    <t>Sat Jul 21, 2012 02:06 UTC</t>
  </si>
  <si>
    <t>H-IIB | HTV-3</t>
  </si>
  <si>
    <t>Thu Jul 05, 2012 21:36 UTC</t>
  </si>
  <si>
    <t>Ariane 5 ECA | EchoStar XVII, MSG-3</t>
  </si>
  <si>
    <t>Fri Jun 29, 2012 13:15 UTC</t>
  </si>
  <si>
    <t>Delta IV Heavy | NROL-15</t>
  </si>
  <si>
    <t>Wed Jun 20, 2012 12:28 UTC</t>
  </si>
  <si>
    <t>Atlas V 401 | NROL-38</t>
  </si>
  <si>
    <t>Sat Jun 16, 2012 10:37 UTC</t>
  </si>
  <si>
    <t>Long March 2F/G | Shenzhou 9</t>
  </si>
  <si>
    <t>Stargazer, Ronald Reagan Ballistic Missile Defense Test Site, Marshall Islands, USA</t>
  </si>
  <si>
    <t>Wed Jun 13, 2012 16:00 UTC</t>
  </si>
  <si>
    <t>Pegasus XL | NuSTAR</t>
  </si>
  <si>
    <t>Fri Jun 01, 2012 05:22 UTC</t>
  </si>
  <si>
    <t>Zenit-3 SL | Intelsat-19</t>
  </si>
  <si>
    <t>Wed May 23, 2012</t>
  </si>
  <si>
    <t>Tue May 22, 2012 07:44 UTC</t>
  </si>
  <si>
    <t>Falcon 9 v1.0 | COTS-2+</t>
  </si>
  <si>
    <t>Thu May 17, 2012 16:39 UTC</t>
  </si>
  <si>
    <t>H-IIA 202 | Shizuku, KOMPSAT 3 &amp; Others</t>
  </si>
  <si>
    <t>Tue May 15, 2012 22:13 UTC</t>
  </si>
  <si>
    <t>Ariane 5 ECA | JCSAT-13, Vinasat-2</t>
  </si>
  <si>
    <t>Fri May 04, 2012 18:42 UTC</t>
  </si>
  <si>
    <t>Atlas V 531 | AEHF-2</t>
  </si>
  <si>
    <t>Thu Apr 26, 2012 00:17 UTC</t>
  </si>
  <si>
    <t>PSLV-XL | RISAT-1</t>
  </si>
  <si>
    <t>Thu Apr 26, 2012</t>
  </si>
  <si>
    <t>PSLV-XL | PSLV- C19 RISAT-1</t>
  </si>
  <si>
    <t>Thu Apr 12, 2012 22:38 UTC</t>
  </si>
  <si>
    <t>Unha-3 | KwangmyÂÂngsÂÂng-3</t>
  </si>
  <si>
    <t>Tue Apr 03, 2012 23:12 UTC</t>
  </si>
  <si>
    <t>Delta IV Medium+ (5,2) | NROL-25</t>
  </si>
  <si>
    <t>Fri Mar 23, 2012 04:34 UTC</t>
  </si>
  <si>
    <t>Ariane 5 ES | Edoardo Amaldi ATV</t>
  </si>
  <si>
    <t>Fri Feb 24, 2012 22:15 UTC</t>
  </si>
  <si>
    <t>Atlas V 551 | MUOS-1</t>
  </si>
  <si>
    <t>ESA</t>
  </si>
  <si>
    <t>Mon Feb 13, 2012 10:00 UTC</t>
  </si>
  <si>
    <t>Vega | Lares, AlmaSat-1 &amp; 7 cubesats</t>
  </si>
  <si>
    <t>Fri Feb 03, 2012</t>
  </si>
  <si>
    <t>Safir-1B | Navid</t>
  </si>
  <si>
    <t>Fri Jan 20, 2012 00:38 UTC</t>
  </si>
  <si>
    <t>Delta IV Medium+ (5,4) | WGS-4</t>
  </si>
  <si>
    <t>Sat Dec 17, 2011 02:03 UTC</t>
  </si>
  <si>
    <t>Soyuz ST-A/Fregat | Pl??iades 1A, SSOT, Elisa</t>
  </si>
  <si>
    <t>Mon Dec 12, 2011 01:21 UTC</t>
  </si>
  <si>
    <t>H-IIA 202 | IGS-Radar 3</t>
  </si>
  <si>
    <t>Sat Nov 26, 2011 15:02 UTC</t>
  </si>
  <si>
    <t>Atlas V 541 | Mars Science Laboratory</t>
  </si>
  <si>
    <t>Tue Nov 08, 2011 20:16 UTC</t>
  </si>
  <si>
    <t>Zenit-2 FG | Fobos-Grunt &amp; Yinghuo 1</t>
  </si>
  <si>
    <t>Mon Oct 31, 2011 21:58 UTC</t>
  </si>
  <si>
    <t>Long March 2F/G | Shenzhou 8</t>
  </si>
  <si>
    <t>Fri Oct 28, 2011 09:48 UTC</t>
  </si>
  <si>
    <t>Delta II 7920-10C | Suomi NPP / ELaNa III</t>
  </si>
  <si>
    <t>Fri Oct 21, 2011 07:30 UTC</t>
  </si>
  <si>
    <t>Soyuz ST-B/Fregat-MT | Galileo IOV FM01-FM02</t>
  </si>
  <si>
    <t>Wed Oct 12, 2011 05:31 UTC</t>
  </si>
  <si>
    <t>PSLV-CA | Megha-Tropiques &amp; Rideshares</t>
  </si>
  <si>
    <t>Wed Oct 05, 2011 21:00 UTC</t>
  </si>
  <si>
    <t>Zenit-3 SLB | Intelsat 18</t>
  </si>
  <si>
    <t>Thu Sep 29, 2011 21:16 UTC</t>
  </si>
  <si>
    <t>Long March 2F/T | Tiangong-1</t>
  </si>
  <si>
    <t>LP-1, Pacific Spaceport Complex, Alaska, USA</t>
  </si>
  <si>
    <t>Tue Sep 27, 2011 15:49 UTC</t>
  </si>
  <si>
    <t>Minotaur IV | TacSat-4</t>
  </si>
  <si>
    <t>Sat Sep 24, 2011 20:17 UTC</t>
  </si>
  <si>
    <t>Zenit-3 SL | Atlantic Bird 7</t>
  </si>
  <si>
    <t>Fri Sep 23, 2011 04:36 UTC</t>
  </si>
  <si>
    <t>H-IIA 202 | IGS-Optical 4</t>
  </si>
  <si>
    <t>Wed Sep 21, 2011 21:38 UTC</t>
  </si>
  <si>
    <t>Ariane 5 ECA | Arabsat-5C, SES-2</t>
  </si>
  <si>
    <t>Sun Sep 11, 2011 11:17 UTC</t>
  </si>
  <si>
    <t>H-IIA 202 | Michibiki 1</t>
  </si>
  <si>
    <t>SLC-17B, Cape Canaveral AFS, Florida, USA</t>
  </si>
  <si>
    <t>Sat Sep 10, 2011 13:08 UTC</t>
  </si>
  <si>
    <t>Delta II 7920H-10C | GRAIL</t>
  </si>
  <si>
    <t>Wed Aug 17, 2011 07:12 UTC</t>
  </si>
  <si>
    <t>Dnepr | Sich 2 &amp; Others</t>
  </si>
  <si>
    <t>Sat Aug 06, 2011 22:52 UTC</t>
  </si>
  <si>
    <t>Ariane 5 ECA | Astra 1N, BSAT-3C (JCSAT-110R)</t>
  </si>
  <si>
    <t>Fri Aug 05, 2011 16:25 UTC</t>
  </si>
  <si>
    <t>Atlas V 551 | Juno</t>
  </si>
  <si>
    <t>Mon Jul 18, 2011 02:31 UTC</t>
  </si>
  <si>
    <t>Zenit-3 SLBF | Spektr-R</t>
  </si>
  <si>
    <t>Sat Jul 16, 2011 06:41 UTC</t>
  </si>
  <si>
    <t>Delta IV Medium+ (4,2) | GPS IIF-2</t>
  </si>
  <si>
    <t>Fri Jul 15, 2011 11:18 UTC</t>
  </si>
  <si>
    <t>PSLV-XL | GSAT-12</t>
  </si>
  <si>
    <t>NASA</t>
  </si>
  <si>
    <t>Fri Jul 08, 2011 15:29 UTC</t>
  </si>
  <si>
    <t>Space Shuttle Atlantis | STS-135</t>
  </si>
  <si>
    <t>Thu Jun 30, 2011 03:09 UTC</t>
  </si>
  <si>
    <t>Minotaur I | ORS-1</t>
  </si>
  <si>
    <t>Wed Jun 15, 2011</t>
  </si>
  <si>
    <t>Safir-1A | Rasad 1</t>
  </si>
  <si>
    <t>Fri Jun 10, 2011 14:20 UTC</t>
  </si>
  <si>
    <t>Delta II 7320-10C | SAC-D</t>
  </si>
  <si>
    <t>Fri May 20, 2011 20:38 UTC</t>
  </si>
  <si>
    <t>Ariane 5 ECA | ST-2, GSAT-8</t>
  </si>
  <si>
    <t>Mon May 16, 2011 12:56 UTC</t>
  </si>
  <si>
    <t>Space Shuttle Endeavour | STS-134</t>
  </si>
  <si>
    <t>Sat May 07, 2011 18:10 UTC</t>
  </si>
  <si>
    <t>Atlas V 401 | SBIRS GEO-1</t>
  </si>
  <si>
    <t>Fri Apr 22, 2011 21:37 UTC</t>
  </si>
  <si>
    <t>Ariane 5 ECA | Yahsat 1A, Intelsat 28 (New Dawn)</t>
  </si>
  <si>
    <t>Wed Apr 20, 2011 04:42 UTC</t>
  </si>
  <si>
    <t>PSLV-G | ResourceSat-2 &amp; X-Sat &amp; YouthSat</t>
  </si>
  <si>
    <t>Fri Apr 15, 2011 04:24 UTC</t>
  </si>
  <si>
    <t>Atlas V 411 | NROL-34</t>
  </si>
  <si>
    <t>Fri Mar 11, 2011 22:38 UTC</t>
  </si>
  <si>
    <t>Delta IV Medium+ (4,2) | NROL-27</t>
  </si>
  <si>
    <t>Sat Mar 05, 2011 22:46 UTC</t>
  </si>
  <si>
    <t>Atlas V 501 | OTV-2</t>
  </si>
  <si>
    <t>Fri Mar 04, 2011 10:09 UTC</t>
  </si>
  <si>
    <t>Minotaur C (Taurus) | Glory, KySat-1, Hermes, and Explorer-1 [PRIME]</t>
  </si>
  <si>
    <t>Thu Feb 24, 2011 21:53 UTC</t>
  </si>
  <si>
    <t>Space Shuttle Discovery | STS-133</t>
  </si>
  <si>
    <t>Tue Feb 15, 2011 22:13 UTC</t>
  </si>
  <si>
    <t>Ariane 5 ES | Johannes Kepler ATV</t>
  </si>
  <si>
    <t>SLC-8, Vandenberg AFB, California, USA</t>
  </si>
  <si>
    <t>Sun Feb 06, 2011 12:26 UTC</t>
  </si>
  <si>
    <t>Minotaur I | NROL-66</t>
  </si>
  <si>
    <t>Tue Feb 01, 2011 14:00 UTC</t>
  </si>
  <si>
    <t>Rokot/Briz KM | Cosmos 2470</t>
  </si>
  <si>
    <t>Sat Jan 22, 2011 05:37 UTC</t>
  </si>
  <si>
    <t>H-IIB | HTV-2</t>
  </si>
  <si>
    <t>Thu Jan 20, 2011 21:10 UTC</t>
  </si>
  <si>
    <t>Delta IV Heavy | NROL-49</t>
  </si>
  <si>
    <t>Thu Jan 20, 2011 12:29 UTC</t>
  </si>
  <si>
    <t>Zenit-3 SLBF | Elektro-L nâ€ Â­1</t>
  </si>
  <si>
    <t>Wed Dec 29, 2010 21:27 UTC</t>
  </si>
  <si>
    <t>Ariane 5 ECA | Koreasat 6, Hispasat-1E</t>
  </si>
  <si>
    <t>Sat Dec 25, 2010 10:34 UTC</t>
  </si>
  <si>
    <t>GSLV Mk I | GSAT-5P</t>
  </si>
  <si>
    <t>Wed Dec 08, 2010 15:43 UTC</t>
  </si>
  <si>
    <t>Falcon 9 v1.0 | COTS-1</t>
  </si>
  <si>
    <t>Fri Nov 26, 2010 18:39 UTC</t>
  </si>
  <si>
    <t>Ariane 5 ECA | Intelsat 17, HYLAS-1</t>
  </si>
  <si>
    <t>Sun Nov 21, 2010 22:58 UTC</t>
  </si>
  <si>
    <t>Delta IV Heavy | NROL-32</t>
  </si>
  <si>
    <t>Sat Nov 20, 2010 01:25 UTC</t>
  </si>
  <si>
    <t>Minotaur IV | STP-S26</t>
  </si>
  <si>
    <t>Sat Nov 06, 2010 02:20 UTC</t>
  </si>
  <si>
    <t>Delta II 7420-10C | COSMO-4</t>
  </si>
  <si>
    <t>Thu Oct 28, 2010 23:51 UTC</t>
  </si>
  <si>
    <t>Ariane 5 ECA | Eutelsat W3B, BSAT-3B</t>
  </si>
  <si>
    <t>Site 16/2, Plesetsk Cosmodrome, Russia</t>
  </si>
  <si>
    <t>Thu Sep 30, 2010 17:01 UTC</t>
  </si>
  <si>
    <t>Molniya-M /Block 2BL | Cosmos 2469</t>
  </si>
  <si>
    <t>Sun Sep 26, 2010 04:41 UTC</t>
  </si>
  <si>
    <t>Minotaur IV | SBSS</t>
  </si>
  <si>
    <t>Tue Sep 21, 2010 04:03 UTC</t>
  </si>
  <si>
    <t>Atlas V 501 | NROL-41</t>
  </si>
  <si>
    <t>Wed Sep 08, 2010 03:30 UTC</t>
  </si>
  <si>
    <t>Rokot/Briz KM | Cosmos 2467, 2468 and Goniets-M 12</t>
  </si>
  <si>
    <t>Sat Aug 14, 2010 11:07 UTC</t>
  </si>
  <si>
    <t>Atlas V 531 | AEHF-1</t>
  </si>
  <si>
    <t>Wed Aug 04, 2010 20:45 UTC</t>
  </si>
  <si>
    <t>Ariane 5 ECA | Nilesat-201, Rascom-QAF 1R</t>
  </si>
  <si>
    <t>Mon Jul 12, 2010 03:52 UTC</t>
  </si>
  <si>
    <t>PSLV-CA | Cartosat-2B &amp; Rideshares</t>
  </si>
  <si>
    <t>Sat Jun 26, 2010 21:41 UTC</t>
  </si>
  <si>
    <t>Ariane 5 ECA | Arabsat-5A, COMS-1</t>
  </si>
  <si>
    <t>Tue Jun 22, 2010</t>
  </si>
  <si>
    <t>Shavit-2 | Ofek-9</t>
  </si>
  <si>
    <t>Site 109/95, Baikonur Cosmodrome, Kazakhstan</t>
  </si>
  <si>
    <t>Mon Jun 21, 2010 02:14 UTC</t>
  </si>
  <si>
    <t>Dnepr | TanDEM-X</t>
  </si>
  <si>
    <t>Tue Jun 15, 2010 14:42 UTC</t>
  </si>
  <si>
    <t>Dnepr | Picard &amp; Others</t>
  </si>
  <si>
    <t>Thu Jun 10, 2010 08:01 UTC</t>
  </si>
  <si>
    <t>Naro-1 | STSAT-2B</t>
  </si>
  <si>
    <t>Fri Jun 04, 2010 18:45 UTC</t>
  </si>
  <si>
    <t>Falcon 9 v1.0 | Flight 1</t>
  </si>
  <si>
    <t>Wed Jun 02, 2010 01:59 UTC</t>
  </si>
  <si>
    <t>Rokot/Briz KM | SERVIS-2</t>
  </si>
  <si>
    <t>Fri May 28, 2010 03:00 UTC</t>
  </si>
  <si>
    <t>Delta IV Medium+ (4,2) | GPS IIF-1</t>
  </si>
  <si>
    <t>Fri May 21, 2010 22:01 UTC</t>
  </si>
  <si>
    <t>Ariane 5 ECA | Astra 3B  &amp; COMSATBw-2</t>
  </si>
  <si>
    <t>Fri May 14, 2010 18:20 UTC</t>
  </si>
  <si>
    <t>Space Shuttle Atlantis | STS-132</t>
  </si>
  <si>
    <t>Mon May 10, 2010 21:58 UTC</t>
  </si>
  <si>
    <t>H-IIA 202 | Akatsuki, IKAROS &amp; Others</t>
  </si>
  <si>
    <t>Wed Apr 28, 2010 17:15 UTC</t>
  </si>
  <si>
    <t>Soyuz U | Progress M-05M</t>
  </si>
  <si>
    <t>Site 132/1, Plesetsk Cosmodrome, Russia</t>
  </si>
  <si>
    <t>Tue Apr 27, 2010 01:05 UTC</t>
  </si>
  <si>
    <t>Cosmos-3M (11K65M) | Cosmos 2463</t>
  </si>
  <si>
    <t>Thu Apr 22, 2010 23:52 UTC</t>
  </si>
  <si>
    <t>Atlas V 501 | OTV-1</t>
  </si>
  <si>
    <t>Thu Apr 15, 2010 10:57 UTC</t>
  </si>
  <si>
    <t>GSLV Mk II | GSAT-4</t>
  </si>
  <si>
    <t>Thu Apr 08, 2010 13:57 UTC</t>
  </si>
  <si>
    <t>Dnepr | CryoSat-2</t>
  </si>
  <si>
    <t>Mon Apr 05, 2010 10:21 UTC</t>
  </si>
  <si>
    <t>Space Shuttle Discovery | STS-131</t>
  </si>
  <si>
    <t>Fri Apr 02, 2010 04:04 UTC</t>
  </si>
  <si>
    <t>Soyuz FG | Soyuz TMA-18</t>
  </si>
  <si>
    <t>Thu Mar 04, 2010 23:57 UTC</t>
  </si>
  <si>
    <t>Delta IV Medium+ (4,2) | GOES 15</t>
  </si>
  <si>
    <t>Thu Feb 11, 2010 15:23 UTC</t>
  </si>
  <si>
    <t>Atlas V 401 | SDO</t>
  </si>
  <si>
    <t>Mon Feb 08, 2010 09:14 UTC</t>
  </si>
  <si>
    <t>Space Shuttle Endeavour | STS-130</t>
  </si>
  <si>
    <t>Wed Feb 03, 2010 03:45 UTC</t>
  </si>
  <si>
    <t>Soyuz U | Soyuz-U</t>
  </si>
  <si>
    <t>Fri Dec 18, 2009 16:26 UTC</t>
  </si>
  <si>
    <t>Ariane 5 GS | Helios 2B</t>
  </si>
  <si>
    <t>Mon Dec 14, 2009 14:09 UTC</t>
  </si>
  <si>
    <t>Delta II 7320-10C | WISE</t>
  </si>
  <si>
    <t>Sun Dec 06, 2009 01:47 UTC</t>
  </si>
  <si>
    <t>Delta IV Medium+ (5,4) | WGS-3</t>
  </si>
  <si>
    <t>Mon Nov 30, 2009 21:00 UTC</t>
  </si>
  <si>
    <t>Zenit-3 SLB | Intelsat 15</t>
  </si>
  <si>
    <t>Sat Nov 28, 2009 01:21 UTC</t>
  </si>
  <si>
    <t>H-IIA 202 | IGS-Optical 3</t>
  </si>
  <si>
    <t>Mon Nov 23, 2009 06:55 UTC</t>
  </si>
  <si>
    <t>Atlas V 431 | Intersat 14</t>
  </si>
  <si>
    <t>Mon Nov 16, 2009 19:28 UTC</t>
  </si>
  <si>
    <t>Space Shuttle Atlantis | STS-129</t>
  </si>
  <si>
    <t>Mon Nov 02, 2009 01:50 UTC</t>
  </si>
  <si>
    <t>Rokot/Briz KM | SMOS and Proba-2</t>
  </si>
  <si>
    <t>Thu Oct 29, 2009 20:00 UTC</t>
  </si>
  <si>
    <t>Ariane 5 ECA | NSS-12 &amp; Thor-6</t>
  </si>
  <si>
    <t>LC-39B, Kennedy Space Center, Florida, USA</t>
  </si>
  <si>
    <t>Wed Oct 28, 2009 15:30 UTC</t>
  </si>
  <si>
    <t>Ares 1-X | Ares 1-X Test Flight</t>
  </si>
  <si>
    <t>Sun Oct 18, 2009 16:12 UTC</t>
  </si>
  <si>
    <t>Atlas V 401 | DMSP-5D3-F18</t>
  </si>
  <si>
    <t>Thu Oct 08, 2009 18:51 UTC</t>
  </si>
  <si>
    <t>Delta II 7920-10C | WorldView-2</t>
  </si>
  <si>
    <t>Thu Oct 01, 2009 21:59 UTC</t>
  </si>
  <si>
    <t>Ariane 5 ECA | Amazonas 2 &amp; COMSATBw-1</t>
  </si>
  <si>
    <t>Fri Sep 25, 2009 12:20 UTC</t>
  </si>
  <si>
    <t>Delta II 7920-10C | STSS Demo</t>
  </si>
  <si>
    <t>Wed Sep 23, 2009 06:21 UTC</t>
  </si>
  <si>
    <t>PSLV-CA | Oceansat-2 &amp; Rideshares</t>
  </si>
  <si>
    <t>Thu Sep 10, 2009 17:01 UTC</t>
  </si>
  <si>
    <t>H-IIB | HTV-1</t>
  </si>
  <si>
    <t>Tue Sep 08, 2009 21:35 UTC</t>
  </si>
  <si>
    <t>Atlas V 401 | PAN</t>
  </si>
  <si>
    <t>Fri Aug 28, 2009 03:59 UTC</t>
  </si>
  <si>
    <t>Space Shuttle Discovery | STS-128</t>
  </si>
  <si>
    <t>Tue Aug 25, 2009 08:00 UTC</t>
  </si>
  <si>
    <t>Naro-1 | STSAT-2A</t>
  </si>
  <si>
    <t>Fri Aug 21, 2009 22:09 UTC</t>
  </si>
  <si>
    <t>Ariane 5 ECA | JCSAT-12 &amp; Optus D3</t>
  </si>
  <si>
    <t>SLC-17A, Cape Canaveral AFS, Florida, USA</t>
  </si>
  <si>
    <t>Mon Aug 17, 2009 10:35 UTC</t>
  </si>
  <si>
    <t>Delta II 7925 | GPS IIRM-8</t>
  </si>
  <si>
    <t>Wed Jul 29, 2009 18:46 UTC</t>
  </si>
  <si>
    <t>Dnepr | DubaiSat 1 &amp; Others</t>
  </si>
  <si>
    <t>Tue Jul 21, 2009 03:57 UTC</t>
  </si>
  <si>
    <t>Cosmos-3M (11K65M) | Cosmos 2454</t>
  </si>
  <si>
    <t>Wed Jul 15, 2009 22:03 UTC</t>
  </si>
  <si>
    <t>Space Shuttle Endeavour | STS-127</t>
  </si>
  <si>
    <t>Omelek Island, Ronald Reagan Ballistic Missile Defense Test Site, Marshall Islands, USA</t>
  </si>
  <si>
    <t>Tue Jul 14, 2009 03:35 UTC</t>
  </si>
  <si>
    <t>Falcon 1 | RazakSat</t>
  </si>
  <si>
    <t>Mon Jul 06, 2009 01:26 UTC</t>
  </si>
  <si>
    <t>Rokot/Briz KM | Cosmos 2451 to 2453</t>
  </si>
  <si>
    <t>Wed Jul 01, 2009 19:52 UTC</t>
  </si>
  <si>
    <t>Ariane 5 ECA | TerreStar-1</t>
  </si>
  <si>
    <t>Sat Jun 27, 2009 22:51 UTC</t>
  </si>
  <si>
    <t>Delta IV Medium+ (4,2) | GOES-O</t>
  </si>
  <si>
    <t>Sun Jun 21, 2009 21:50 UTC</t>
  </si>
  <si>
    <t>Zenit-3 SLB | MEASAT 3a</t>
  </si>
  <si>
    <t>Thu Jun 18, 2009 17:32 UTC</t>
  </si>
  <si>
    <t>Atlas V 421 | LRO/LCROSS</t>
  </si>
  <si>
    <t>Tue May 19, 2009 23:55 UTC</t>
  </si>
  <si>
    <t>Minotaur I | TacSat-3 / PharmaSat / AeroCube 3 / HawkSat I / CP6</t>
  </si>
  <si>
    <t>Thu May 14, 2009 13:12 UTC</t>
  </si>
  <si>
    <t>Ariane 5 ECA | Herschel Space Observatory &amp; Planck</t>
  </si>
  <si>
    <t>Mon May 11, 2009 18:01 UTC</t>
  </si>
  <si>
    <t>Space Shuttle Atlantis | STS-125</t>
  </si>
  <si>
    <t>Tue May 05, 2009 20:24 UTC</t>
  </si>
  <si>
    <t>Delta II 7920-10C | STSS-ATRR</t>
  </si>
  <si>
    <t>Mon Apr 20, 2009 08:15 UTC</t>
  </si>
  <si>
    <t>Zenit-3 SL | Sicral-1B</t>
  </si>
  <si>
    <t>Mon Apr 20, 2009 01:15 UTC</t>
  </si>
  <si>
    <t>PSLV-CA | RISAT-2 &amp; ANUSAT</t>
  </si>
  <si>
    <t>Pad 1, Tonghae Satellite Launching Ground, North Korea</t>
  </si>
  <si>
    <t>Sun Apr 05, 2009 02:20 UTC</t>
  </si>
  <si>
    <t>Unha-2 | KwangmyÂÂngsÂÂng-2</t>
  </si>
  <si>
    <t>Sat Apr 04, 2009 00:31 UTC</t>
  </si>
  <si>
    <t>Atlas V 421 | WGS-2</t>
  </si>
  <si>
    <t>Tue Mar 24, 2009 08:34 UTC</t>
  </si>
  <si>
    <t>Delta II 7925 | GPS IIRM-7</t>
  </si>
  <si>
    <t>Tue Mar 17, 2009 14:21 UTC</t>
  </si>
  <si>
    <t>Rokot/Briz KM | GOCE</t>
  </si>
  <si>
    <t>Sun Mar 15, 2009 23:43 UTC</t>
  </si>
  <si>
    <t>Space Shuttle Discovery | STS-119</t>
  </si>
  <si>
    <t>Sat Mar 07, 2009 03:49 UTC</t>
  </si>
  <si>
    <t>Delta II 7925-10L | Kepler</t>
  </si>
  <si>
    <t>Thu Feb 26, 2009 08:30 UTC</t>
  </si>
  <si>
    <t>Zenit-3 SLB | Telstar-11N</t>
  </si>
  <si>
    <t>Tue Feb 24, 2009 09:55 UTC</t>
  </si>
  <si>
    <t>Minotaur C (Taurus) | Orbiting Carbon Observatory</t>
  </si>
  <si>
    <t>Thu Feb 12, 2009 22:09 UTC</t>
  </si>
  <si>
    <t>Ariane 5 ECA | Hot Bird 10, NSS-9, Spirale-A &amp; B</t>
  </si>
  <si>
    <t>Fri Feb 06, 2009 10:22 UTC</t>
  </si>
  <si>
    <t>Delta II 7320-10C | NOAA-N Prime</t>
  </si>
  <si>
    <t>Mon Feb 02, 2009</t>
  </si>
  <si>
    <t>Safir-1 | Omid</t>
  </si>
  <si>
    <t>Site 32/2, Plesetsk Cosmodrome, Russia</t>
  </si>
  <si>
    <t>Fri Jan 30, 2009 13:30 UTC</t>
  </si>
  <si>
    <t>Tsyklon-3 | Koronas Foton</t>
  </si>
  <si>
    <t>Fri Jan 23, 2009 03:54 UTC</t>
  </si>
  <si>
    <t>H-IIA 202 | Ibuki, Maido 1 &amp; Others</t>
  </si>
  <si>
    <t>Sun Jan 18, 2009 02:47 UTC</t>
  </si>
  <si>
    <t>Delta IV Heavy | NROL-26</t>
  </si>
  <si>
    <t>Sat Dec 20, 2008 22:35 UTC</t>
  </si>
  <si>
    <t>Ariane 5 ECA | Hot Bird 9 &amp; Eutelsat W2M</t>
  </si>
  <si>
    <t>Tue Dec 02, 2008 04:59 UTC</t>
  </si>
  <si>
    <t>Molniya-M /Block 2BL | Cosmos 2446</t>
  </si>
  <si>
    <t>Sat Nov 15, 2008 00:55 UTC</t>
  </si>
  <si>
    <t>Space Shuttle Endeavour | STS-126</t>
  </si>
  <si>
    <t>Wed Nov 05, 2008 00:15 UTC</t>
  </si>
  <si>
    <t>Long March 2D | Shiyan-3 &amp; Chuangxin-1(02)</t>
  </si>
  <si>
    <t>Wed Oct 29, 2008 16:53 UTC</t>
  </si>
  <si>
    <t>Long March 3B/E | VENESAT 1</t>
  </si>
  <si>
    <t>Sat Oct 25, 2008 02:28 UTC</t>
  </si>
  <si>
    <t>Delta II 7420-10C | COSMO-3</t>
  </si>
  <si>
    <t>Sat Oct 25, 2008 01:15 UTC</t>
  </si>
  <si>
    <t>Long March 4B | Shijian-6E &amp; F</t>
  </si>
  <si>
    <t>Wed Oct 22, 2008 00:52 UTC</t>
  </si>
  <si>
    <t>PSLV-XL | Chandrayaan-1</t>
  </si>
  <si>
    <t>Sun Oct 19, 2008 17:47 UTC</t>
  </si>
  <si>
    <t>Pegasus XL | IBEX</t>
  </si>
  <si>
    <t>Wed Oct 01, 2008 06:37 UTC</t>
  </si>
  <si>
    <t>Dnepr | THEOS 1</t>
  </si>
  <si>
    <t>Sun Sep 28, 2008 23:15 UTC</t>
  </si>
  <si>
    <t>Falcon 1 | RatSat</t>
  </si>
  <si>
    <t>Sun Sep 28, 2008 13:10 UTC</t>
  </si>
  <si>
    <t>Long March 2F/G | Shenzhou 7</t>
  </si>
  <si>
    <t>Wed Sep 24, 2008 09:27 UTC</t>
  </si>
  <si>
    <t>Zenit-3 SL | Galaxy 19</t>
  </si>
  <si>
    <t>Sat Sep 06, 2008 18:50 UTC</t>
  </si>
  <si>
    <t>Delta II 7420-10C | GeoEye-1</t>
  </si>
  <si>
    <t>LC-7, Taiyuan Satellite Launch Center, China</t>
  </si>
  <si>
    <t>Sat Sep 06, 2008 03:25 UTC</t>
  </si>
  <si>
    <t>Long March 2C/SMA | Huanjing-1A &amp; 1B</t>
  </si>
  <si>
    <t>Fri Aug 29, 2008 07:15 UTC</t>
  </si>
  <si>
    <t>Dnepr | RapidEye 1 to 5</t>
  </si>
  <si>
    <t>Sun Aug 17, 2008</t>
  </si>
  <si>
    <t>Safir-1 | Unknown Payload</t>
  </si>
  <si>
    <t>Thu Aug 14, 2008 20:44 UTC</t>
  </si>
  <si>
    <t>Ariane 5 ECA | Superbird-7 &amp; AMC-21</t>
  </si>
  <si>
    <t>Sun Aug 03, 2008 03:34 UTC</t>
  </si>
  <si>
    <t>Falcon 1 | Flight 3</t>
  </si>
  <si>
    <t>Tue Jul 22, 2008 02:40 UTC</t>
  </si>
  <si>
    <t>Cosmos-3M (11K65M) | SAR-Lupe 5</t>
  </si>
  <si>
    <t>Wed Jul 16, 2008 05:20 UTC</t>
  </si>
  <si>
    <t>Zenit-3 SL | EchoStar XI</t>
  </si>
  <si>
    <t>Mon Jul 07, 2008 21:47 UTC</t>
  </si>
  <si>
    <t>Ariane 5 ECA | ProtoStar-1 &amp; Badr-6</t>
  </si>
  <si>
    <t>Fri Jun 20, 2008 07:46 UTC</t>
  </si>
  <si>
    <t>Delta II 7320-10C | Jason-2</t>
  </si>
  <si>
    <t>Thu Jun 19, 2008 06:36 UTC</t>
  </si>
  <si>
    <t>Cosmos-3M (11K65M) | Orbcomm Satellites</t>
  </si>
  <si>
    <t>Thu Jun 12, 2008 22:05 UTC</t>
  </si>
  <si>
    <t>Ariane 5 ECA | Skynet 5C &amp; Turksat 3A</t>
  </si>
  <si>
    <t>Wed Jun 11, 2008 16:05 UTC</t>
  </si>
  <si>
    <t>Delta II 7920H-10C | GLAST</t>
  </si>
  <si>
    <t>Mon Jun 09, 2008 12:15 UTC</t>
  </si>
  <si>
    <t>Long March 3B | ChinaSat 9</t>
  </si>
  <si>
    <t>Sat May 31, 2008 21:02 UTC</t>
  </si>
  <si>
    <t>Space Shuttle Discovery | STS-124</t>
  </si>
  <si>
    <t>Tue May 27, 2008 03:02 UTC</t>
  </si>
  <si>
    <t>Long March 4C | Fengyun-3A</t>
  </si>
  <si>
    <t>Fri May 23, 2008 15:20 UTC</t>
  </si>
  <si>
    <t>Rokot/Briz KM | Cosmos 2437 to 2439, Youbilielnyi</t>
  </si>
  <si>
    <t>Wed May 21, 2008 09:42 UTC</t>
  </si>
  <si>
    <t>Zenit-3 SL | Galaxy 18</t>
  </si>
  <si>
    <t>Mon Apr 28, 2008 05:00 UTC</t>
  </si>
  <si>
    <t>Zenit-3 SLB | AMOS 3</t>
  </si>
  <si>
    <t>Mon Apr 28, 2008 03:53 UTC</t>
  </si>
  <si>
    <t>PSLV-CA | Cartosat-2A &amp; Rideshares</t>
  </si>
  <si>
    <t>Fri Apr 25, 2008 15:35 UTC</t>
  </si>
  <si>
    <t>Long March 3C | Tianlian I-01</t>
  </si>
  <si>
    <t>Fri Apr 18, 2008 22:17 UTC</t>
  </si>
  <si>
    <t>Ariane 5 ECA | Star One C2 &amp; Vinasat-1</t>
  </si>
  <si>
    <t>Tue Apr 15, 2008 17:01 UTC</t>
  </si>
  <si>
    <t>Pegasus XL | C/NOFS</t>
  </si>
  <si>
    <t>Mon Apr 14, 2008 20:12 UTC</t>
  </si>
  <si>
    <t>Atlas V 421 | ICO G1</t>
  </si>
  <si>
    <t>Thu Mar 27, 2008 17:16 UTC</t>
  </si>
  <si>
    <t>Cosmos-3M (11K65M) | SAR-Lupe 4</t>
  </si>
  <si>
    <t>Wed Mar 19, 2008 22:47 UTC</t>
  </si>
  <si>
    <t>Zenit-3 SL | DirecTV-11</t>
  </si>
  <si>
    <t>Sat Mar 15, 2008 06:10 UTC</t>
  </si>
  <si>
    <t>Delta II 7925 | GPS IIRM-6</t>
  </si>
  <si>
    <t>Thu Mar 13, 2008 10:02 UTC</t>
  </si>
  <si>
    <t>Atlas V 411 | NROL-28</t>
  </si>
  <si>
    <t>Tue Mar 11, 2008 06:28 UTC</t>
  </si>
  <si>
    <t>Space Shuttle Endeavour | STS-123</t>
  </si>
  <si>
    <t>Sun Mar 09, 2008 04:03 UTC</t>
  </si>
  <si>
    <t>Ariane 5 ES | Jules Verne ATV</t>
  </si>
  <si>
    <t>Sat Feb 23, 2008 08:55 UTC</t>
  </si>
  <si>
    <t>H-IIA 202 | Kizuna</t>
  </si>
  <si>
    <t>Thu Feb 07, 2008 19:45 UTC</t>
  </si>
  <si>
    <t>Space Shuttle Atlantis | STS-122</t>
  </si>
  <si>
    <t>Mon Jan 21, 2008 03:45 UTC</t>
  </si>
  <si>
    <t>PSLV-CA | TecSAR</t>
  </si>
  <si>
    <t>Tue Jan 15, 2008 11:48 UTC</t>
  </si>
  <si>
    <t>Zenit-3 SL | Thuraya-3</t>
  </si>
  <si>
    <t>Fri Dec 21, 2007 21:41 UTC</t>
  </si>
  <si>
    <t>Ariane 5 GS | Rascom-QAF1 &amp; Horizons-2</t>
  </si>
  <si>
    <t>Thu Dec 20, 2007 20:04 UTC</t>
  </si>
  <si>
    <t>Delta II 7925 | GPS IIRM-5</t>
  </si>
  <si>
    <t>Mon Dec 10, 2007 22:05 UTC</t>
  </si>
  <si>
    <t>Atlas V 401 | NROL-24</t>
  </si>
  <si>
    <t>Sun Dec 09, 2007 02:31 UTC</t>
  </si>
  <si>
    <t>Delta II 7420-10C | COSMO-2</t>
  </si>
  <si>
    <t>Wed Nov 14, 2007 22:03 UTC</t>
  </si>
  <si>
    <t>Ariane 5 ECA | Skynet 5B &amp; Star One C1</t>
  </si>
  <si>
    <t>Sun Nov 11, 2007 22:48 UTC</t>
  </si>
  <si>
    <t>Long March 4C | Yaogan 3</t>
  </si>
  <si>
    <t>Sun Nov 11, 2007 01:50 UTC</t>
  </si>
  <si>
    <t>Delta IV Heavy | DSP-23</t>
  </si>
  <si>
    <t>Thu Nov 01, 2007 00:51 UTC</t>
  </si>
  <si>
    <t>Cosmos-3M (11K65M) | SAR-Lupe 3</t>
  </si>
  <si>
    <t>Wed Oct 24, 2007 10:05 UTC</t>
  </si>
  <si>
    <t>Long March 3B | Chang'e 1</t>
  </si>
  <si>
    <t>Tue Oct 23, 2007 04:39 UTC</t>
  </si>
  <si>
    <t>Molniya-M /Block 2BL | Cosmos 2430</t>
  </si>
  <si>
    <t>Tue Oct 23, 2007 03:38 UTC</t>
  </si>
  <si>
    <t>Space Shuttle Discovery | STS-120</t>
  </si>
  <si>
    <t>Wed Oct 17, 2007 12:23 UTC</t>
  </si>
  <si>
    <t>Delta II 7925 | GPS IIRM-4</t>
  </si>
  <si>
    <t>Thu Oct 11, 2007 00:22 UTC</t>
  </si>
  <si>
    <t>Atlas V 421 | WSG-1</t>
  </si>
  <si>
    <t>Fri Oct 05, 2007 22:02 UTC</t>
  </si>
  <si>
    <t>Ariane 5 GS | Intelsat 11 &amp; Optus D2</t>
  </si>
  <si>
    <t>Thu Sep 27, 2007 11:34 UTC</t>
  </si>
  <si>
    <t>Delta II 7925H | Dawn</t>
  </si>
  <si>
    <t>Wed Sep 19, 2007 03:26 UTC</t>
  </si>
  <si>
    <t>Long March 4B | CBERS-2B</t>
  </si>
  <si>
    <t>Tue Sep 18, 2007 18:35 UTC</t>
  </si>
  <si>
    <t>Delta II 7920-10C | DigitalGlobe WorldView-1</t>
  </si>
  <si>
    <t>Fri Sep 14, 2007 01:31 UTC</t>
  </si>
  <si>
    <t>H-IIA 2022 | SELENE</t>
  </si>
  <si>
    <t>Tue Sep 11, 2007 13:05 UTC</t>
  </si>
  <si>
    <t>Cosmos-3M (11K65M) | Cosmos 2429</t>
  </si>
  <si>
    <t>Sun Sep 02, 2007 12:51 UTC</t>
  </si>
  <si>
    <t>GSLV Mk I | INSAT-4CR</t>
  </si>
  <si>
    <t>Tue Aug 14, 2007 23:44 UTC</t>
  </si>
  <si>
    <t>Ariane 5 ECA | Spaceway-3 &amp; BSat-3A</t>
  </si>
  <si>
    <t>Wed Aug 08, 2007 22:36 UTC</t>
  </si>
  <si>
    <t>Space Shuttle Endeavour | STS-118</t>
  </si>
  <si>
    <t>Sat Aug 04, 2007 09:26 UTC</t>
  </si>
  <si>
    <t>Delta II 7925 | Phoenix</t>
  </si>
  <si>
    <t>Thu Jul 05, 2007 20:08 UTC</t>
  </si>
  <si>
    <t>Long March 3B | Chinasat-6B</t>
  </si>
  <si>
    <t>Mon Jul 02, 2007 19:38 UTC</t>
  </si>
  <si>
    <t>Cosmos-3M (11K65M) | SAR-Lupe 2</t>
  </si>
  <si>
    <t>Fri Jun 29, 2007 10:00 UTC</t>
  </si>
  <si>
    <t>Zenit-2 | Cosmos 2428</t>
  </si>
  <si>
    <t>Thu Jun 28, 2007 15:02 UTC</t>
  </si>
  <si>
    <t>Dnepr | Genesis 2</t>
  </si>
  <si>
    <t>Fri Jun 15, 2007 15:11 UTC</t>
  </si>
  <si>
    <t>Atlas V 401 | NROL-30 &amp; NOSS-3</t>
  </si>
  <si>
    <t>Fri Jun 15, 2007 02:14 UTC</t>
  </si>
  <si>
    <t>Dnepr | TerraSAR-X</t>
  </si>
  <si>
    <t>Sun Jun 10, 2007</t>
  </si>
  <si>
    <t>Shavit-2 | Ofek-7</t>
  </si>
  <si>
    <t>Fri Jun 08, 2007 23:38 UTC</t>
  </si>
  <si>
    <t>Space Shuttle Atlantis | STS-117</t>
  </si>
  <si>
    <t>Fri Jun 08, 2007 02:34 UTC</t>
  </si>
  <si>
    <t>Delta II 7420-10C | COSMO-SkyMed</t>
  </si>
  <si>
    <t>Thu May 31, 2007 16:08 UTC</t>
  </si>
  <si>
    <t>Long March 3A | SinoSat 3</t>
  </si>
  <si>
    <t>Fri May 25, 2007 07:12 UTC</t>
  </si>
  <si>
    <t>Long March 2D | Yaogan 2 &amp; ZDPS-1</t>
  </si>
  <si>
    <t>Sun May 13, 2007 16:01 UTC</t>
  </si>
  <si>
    <t>Long March 3B/E | NIGCOMSAT-1</t>
  </si>
  <si>
    <t>Fri May 04, 2007 22:29 UTC</t>
  </si>
  <si>
    <t>Ariane 5 ECA | Astra 1L &amp; Galaxy 17</t>
  </si>
  <si>
    <t>Wed Apr 25, 2007 20:26 UTC</t>
  </si>
  <si>
    <t>Pegasus XL | AIM</t>
  </si>
  <si>
    <t>Tue Apr 24, 2007 06:48 UTC</t>
  </si>
  <si>
    <t>Minotaur I | NFIRE</t>
  </si>
  <si>
    <t>Mon Apr 23, 2007 10:00 UTC</t>
  </si>
  <si>
    <t>PSLV-CA | AGILE &amp; AAM</t>
  </si>
  <si>
    <t>Tue Apr 17, 2007 06:46 UTC</t>
  </si>
  <si>
    <t>Dnepr | EgyptSat 1 &amp; Others</t>
  </si>
  <si>
    <t>Fri Apr 13, 2007 20:11 UTC</t>
  </si>
  <si>
    <t>Long March 3A | Compass-M1</t>
  </si>
  <si>
    <t>Wed Apr 11, 2007 03:27 UTC</t>
  </si>
  <si>
    <t>Long March 2C | Haiyang-1B</t>
  </si>
  <si>
    <t>Wed Mar 21, 2007 01:10 UTC</t>
  </si>
  <si>
    <t>Falcon 1 | DemoSat</t>
  </si>
  <si>
    <t>Sun Mar 11, 2007 22:03 UTC</t>
  </si>
  <si>
    <t>Ariane 5 ECA | Skynet 5A &amp; INSAT-4B</t>
  </si>
  <si>
    <t>Fri Mar 09, 2007 03:10 UTC</t>
  </si>
  <si>
    <t>Atlas V 401 | STP-1, FalconSat-3</t>
  </si>
  <si>
    <t>Sat Feb 24, 2007 04:41 UTC</t>
  </si>
  <si>
    <t>H-IIA 2024 | IGS-Optical 3V, IGS-Radar 2</t>
  </si>
  <si>
    <t>Sat Feb 17, 2007 23:01 UTC</t>
  </si>
  <si>
    <t>Delta II 7925-10C | THEMIS</t>
  </si>
  <si>
    <t>Fri Feb 02, 2007 16:28 UTC</t>
  </si>
  <si>
    <t>Long March 3A | Beidou-1D</t>
  </si>
  <si>
    <t>Tue Jan 30, 2007 23:21 UTC</t>
  </si>
  <si>
    <t>Zenit-3 SL | NSS-8</t>
  </si>
  <si>
    <t>Wed Jan 10, 2007 03:54 UTC</t>
  </si>
  <si>
    <t>PSLV-G | Cartosat-2 &amp; SRE-1 &amp; Rideshares</t>
  </si>
  <si>
    <t>Tue Dec 19, 2006 14:00 UTC</t>
  </si>
  <si>
    <t>Cosmos-3M (11K65M) | SAR-Lupe 1</t>
  </si>
  <si>
    <t>Mon Dec 18, 2006 06:32 UTC</t>
  </si>
  <si>
    <t>H-IIA 204 | Kiku 8</t>
  </si>
  <si>
    <t>Sat Dec 16, 2006 12:00 UTC</t>
  </si>
  <si>
    <t>Minotaur I | TacSat-2 &amp; GeneSat-1</t>
  </si>
  <si>
    <t>Thu Dec 14, 2006 21:00 UTC</t>
  </si>
  <si>
    <t>Delta II 7920-10C | NROL-21</t>
  </si>
  <si>
    <t>Sun Dec 10, 2006 00:47 UTC</t>
  </si>
  <si>
    <t>Space Shuttle Discovery | STS-116</t>
  </si>
  <si>
    <t>Fri Dec 08, 2006 22:08 UTC</t>
  </si>
  <si>
    <t>Ariane 5 ECA | WildBlue-1 &amp; AMC-18</t>
  </si>
  <si>
    <t>Fri Dec 08, 2006 00:53 UTC</t>
  </si>
  <si>
    <t>Long March 3A | Fengyun-2D</t>
  </si>
  <si>
    <t>Boeing</t>
  </si>
  <si>
    <t>Fri Nov 17, 2006 19:12 UTC</t>
  </si>
  <si>
    <t>Delta II 7925 | GPS IIRM-3</t>
  </si>
  <si>
    <t>Sat Nov 04, 2006 13:53 UTC</t>
  </si>
  <si>
    <t>Delta IV Medium | DMSP F17</t>
  </si>
  <si>
    <t>Mon Oct 30, 2006 23:48 UTC</t>
  </si>
  <si>
    <t>Zenit-3 SL | XM-4</t>
  </si>
  <si>
    <t>Sat Oct 28, 2006 16:20 UTC</t>
  </si>
  <si>
    <t>Long March 3B | SinoSat 2</t>
  </si>
  <si>
    <t>Thu Oct 26, 2006 00:52 UTC</t>
  </si>
  <si>
    <t>Delta II 7925-10L | STEREO</t>
  </si>
  <si>
    <t>Mon Oct 23, 2006 23:34 UTC</t>
  </si>
  <si>
    <t>Long March 4B | Shijian-6C &amp; 6D</t>
  </si>
  <si>
    <t>Fri Oct 13, 2006 20:56 UTC</t>
  </si>
  <si>
    <t>Ariane 5 ECA | DirecTV-9S, Optus D1, LDREX-2</t>
  </si>
  <si>
    <t>Mon Sep 25, 2006 18:50 UTC</t>
  </si>
  <si>
    <t>Delta II 7925 | GPS IIRM-2</t>
  </si>
  <si>
    <t>ISAS</t>
  </si>
  <si>
    <t>Fri Sep 22, 2006 21:36 UTC</t>
  </si>
  <si>
    <t>Mu-V / M-25 | SSSat 2, Hinode &amp; Camatai</t>
  </si>
  <si>
    <t>Tue Sep 12, 2006 16:02 UTC</t>
  </si>
  <si>
    <t>Long March 3A | Chinasat-22A</t>
  </si>
  <si>
    <t>Mon Sep 11, 2006 04:35 UTC</t>
  </si>
  <si>
    <t>H-IIA 202 | IGS-Optical 2</t>
  </si>
  <si>
    <t>Sat Sep 09, 2006 15:14 UTC</t>
  </si>
  <si>
    <t>Space Shuttle Atlantis | STS-115</t>
  </si>
  <si>
    <t>Sat Sep 09, 2006 07:00 UTC</t>
  </si>
  <si>
    <t>Long March 2C | Shijian-8</t>
  </si>
  <si>
    <t>Tue Aug 22, 2006 03:26 UTC</t>
  </si>
  <si>
    <t>Zenit-3 SL | Koreasat 5</t>
  </si>
  <si>
    <t>Fri Aug 11, 2006 22:15 UTC</t>
  </si>
  <si>
    <t>Ariane 5 ECA | JCSAT-10 &amp; Syracuse 3B</t>
  </si>
  <si>
    <t>Fri Jul 28, 2006 07:05 UTC</t>
  </si>
  <si>
    <t>Rokot/Briz KM | KompSat-2</t>
  </si>
  <si>
    <t>Wed Jul 26, 2006 19:43 UTC</t>
  </si>
  <si>
    <t>Dnepr | BelKa 1 &amp; Others</t>
  </si>
  <si>
    <t>Fri Jul 21, 2006 04:20 UTC</t>
  </si>
  <si>
    <t>Molniya-M /Block 2BL | Cosmos 2422</t>
  </si>
  <si>
    <t>Wed Jul 12, 2006 14:53 UTC</t>
  </si>
  <si>
    <t>Dnepr | Genesis 1</t>
  </si>
  <si>
    <t>Mon Jul 10, 2006 12:08 UTC</t>
  </si>
  <si>
    <t>GSLV Mk I | INSAT-4C</t>
  </si>
  <si>
    <t>Tue Jul 04, 2006 18:37 UTC</t>
  </si>
  <si>
    <t>Space Shuttle Discovery | STS-121</t>
  </si>
  <si>
    <t>Wed Jun 28, 2006 03:33 UTC</t>
  </si>
  <si>
    <t>Delta IV Medium+ (4,2) | NROL-22</t>
  </si>
  <si>
    <t>Site 90/20, Baikonur Cosmodrome, Kazakhstan</t>
  </si>
  <si>
    <t>Sun Jun 25, 2006 04:00 UTC</t>
  </si>
  <si>
    <t>Tsyklon-2 | Cosmos 2421</t>
  </si>
  <si>
    <t>Wed Jun 21, 2006 22:15 UTC</t>
  </si>
  <si>
    <t>Delta II 7925 | MiTEx</t>
  </si>
  <si>
    <t>Sun Jun 18, 2006 07:49 UTC</t>
  </si>
  <si>
    <t>Zenit-3 SL | Galaxy 16</t>
  </si>
  <si>
    <t>Sat May 27, 2006 21:09 UTC</t>
  </si>
  <si>
    <t>Ariane 5 ECA | Satmex-6 &amp; Thaicom-5</t>
  </si>
  <si>
    <t>SRC</t>
  </si>
  <si>
    <t>K-84 Submarine, Barents Sea Launch Area, Barents Sea</t>
  </si>
  <si>
    <t>Fri May 26, 2006 18:50 UTC</t>
  </si>
  <si>
    <t>Shtil' | Kompass-2</t>
  </si>
  <si>
    <t>Wed May 24, 2006 22:11 UTC</t>
  </si>
  <si>
    <t>Delta IV Medium+ (4,2) | GOES-N (GOES-13)</t>
  </si>
  <si>
    <t>Fri Apr 28, 2006 10:02 UTC</t>
  </si>
  <si>
    <t>Delta II 7420-10C | CloudSat, CALIPSO</t>
  </si>
  <si>
    <t>Wed Apr 26, 2006 22:48 UTC</t>
  </si>
  <si>
    <t>Long March 4C | Yaogan 1</t>
  </si>
  <si>
    <t>MITT</t>
  </si>
  <si>
    <t>Svobodny Cosmodrome, Russia</t>
  </si>
  <si>
    <t>Tue Apr 25, 2006 16:47 UTC</t>
  </si>
  <si>
    <t>Start-1 | EROS B</t>
  </si>
  <si>
    <t>Thu Apr 20, 2006 20:27 UTC</t>
  </si>
  <si>
    <t>Atlas V 411 | Astra 1KR</t>
  </si>
  <si>
    <t>Sat Apr 15, 2006 01:40 UTC</t>
  </si>
  <si>
    <t>Minotaur I | COSMIC (FORMOSAT-3)</t>
  </si>
  <si>
    <t>Wed Apr 12, 2006 23:29 UTC</t>
  </si>
  <si>
    <t>Zenit-3 SL | JCSat-9</t>
  </si>
  <si>
    <t>Tue Mar 28, 2006 20:10 UTC</t>
  </si>
  <si>
    <t>Pegasus XL | ST-5</t>
  </si>
  <si>
    <t>Fri Mar 24, 2006 21:30 UTC</t>
  </si>
  <si>
    <t>Falcon 1 | FalconSat-2</t>
  </si>
  <si>
    <t>Sat Mar 11, 2006 22:33 UTC</t>
  </si>
  <si>
    <t>Ariane 5 ECA | Spainsat &amp; Hot Bird 7A</t>
  </si>
  <si>
    <t>Tue Feb 21, 2006 21:28 UTC</t>
  </si>
  <si>
    <t>Mu-V / M-25 | SSSat 1, CUTE 1.7 &amp; Akari</t>
  </si>
  <si>
    <t>Sat Feb 18, 2006 06:27 UTC</t>
  </si>
  <si>
    <t>H-IIA 2024 | Himawari 7</t>
  </si>
  <si>
    <t>Wed Feb 15, 2006 22:34 UTC</t>
  </si>
  <si>
    <t>Zenit-3 SL | EchoStar-X</t>
  </si>
  <si>
    <t>Tue Jan 24, 2006 01:33 UTC</t>
  </si>
  <si>
    <t>H-IIA 2022 | Daichi</t>
  </si>
  <si>
    <t>Thu Jan 19, 2006 19:00 UTC</t>
  </si>
  <si>
    <t>Atlas V 551 | New Horizons</t>
  </si>
  <si>
    <t>Wed Dec 21, 2005 23:33 UTC</t>
  </si>
  <si>
    <t>Ariane 5 GS | INSAT-4A &amp; MSG-2</t>
  </si>
  <si>
    <t>Wed Dec 21, 2005 19:34 UTC</t>
  </si>
  <si>
    <t>Cosmos-3M (11K65M) | Cosmos 2416</t>
  </si>
  <si>
    <t>Wed Nov 16, 2005 23:46 UTC</t>
  </si>
  <si>
    <t>Ariane 5 ECA | Spaceway-2 &amp; Telkom-2</t>
  </si>
  <si>
    <t>Tue Nov 08, 2005 14:06 UTC</t>
  </si>
  <si>
    <t>Zenit-3 SL | Inmarsat 4F-2</t>
  </si>
  <si>
    <t>Thu Oct 27, 2005 06:52 UTC</t>
  </si>
  <si>
    <t>Cosmos-3M (11K65M) | TopSat 1 &amp; Others</t>
  </si>
  <si>
    <t>Lockheed</t>
  </si>
  <si>
    <t>Wed Oct 19, 2005 18:05 UTC</t>
  </si>
  <si>
    <t>Titan IV(404)B | NROL-20 (KH-11 Kennen)</t>
  </si>
  <si>
    <t>Sun Oct 16, 2005 20:32 UTC</t>
  </si>
  <si>
    <t>Long March 2F | Shenzhou 6</t>
  </si>
  <si>
    <t>Thu Oct 13, 2005 22:32 UTC</t>
  </si>
  <si>
    <t>Ariane 5 GS | Syracuse 3A &amp; Galaxy 15</t>
  </si>
  <si>
    <t>Sat Oct 08, 2005 15:02 UTC</t>
  </si>
  <si>
    <t>Rokot/Briz KM | CryoSat-1</t>
  </si>
  <si>
    <t>Mon Sep 26, 2005 03:37 UTC</t>
  </si>
  <si>
    <t>Delta II 7925 | GPS IIRM-1</t>
  </si>
  <si>
    <t>Thu Sep 22, 2005 19:24 UTC</t>
  </si>
  <si>
    <t>Minotaur I | Streak (STP-R1)</t>
  </si>
  <si>
    <t>Mon Aug 29, 2005 08:45 UTC</t>
  </si>
  <si>
    <t>Long March 2D | FSW-3 No. 3</t>
  </si>
  <si>
    <t>Fri Aug 26, 2005 18:34 UTC</t>
  </si>
  <si>
    <t>Rokot/Briz KM | Monitor-E</t>
  </si>
  <si>
    <t>Tue Aug 23, 2005 21:09 UTC</t>
  </si>
  <si>
    <t>Dnepr | Kirari and Reimei</t>
  </si>
  <si>
    <t>Fri Aug 12, 2005 11:43 UTC</t>
  </si>
  <si>
    <t>Atlas V 401 | Mars Reconnaissance Orbiter</t>
  </si>
  <si>
    <t>Thu Aug 11, 2005 08:20 UTC</t>
  </si>
  <si>
    <t>Ariane 5 GS | iPStar-1</t>
  </si>
  <si>
    <t>Tue Aug 02, 2005 07:30 UTC</t>
  </si>
  <si>
    <t>Long March 2C | FSW-4 No. 2</t>
  </si>
  <si>
    <t>Tue Jul 26, 2005 14:39 UTC</t>
  </si>
  <si>
    <t>Space Shuttle Discovery | STS-114</t>
  </si>
  <si>
    <t>Sun Jul 10, 2005 03:30 UTC</t>
  </si>
  <si>
    <t>Mu-V / M-25 | Suzaku</t>
  </si>
  <si>
    <t>Tue Jul 05, 2005 22:40 UTC</t>
  </si>
  <si>
    <t>Long March 2D | Shijian-7</t>
  </si>
  <si>
    <t>Thu Jun 23, 2005 14:02 UTC</t>
  </si>
  <si>
    <t>Zenit-3 SL | Intelsat-Americas 8</t>
  </si>
  <si>
    <t>K-496 Submarine, Barents Sea Launch Area, Barents Sea</t>
  </si>
  <si>
    <t>Tue Jun 21, 2005 19:46 UTC</t>
  </si>
  <si>
    <t>Volna | Cosmos 1</t>
  </si>
  <si>
    <t>Tue Jun 21, 2005 00:48 UTC</t>
  </si>
  <si>
    <t>Molniya-M /Block ML | Molniya-3K nâ€ Â­175</t>
  </si>
  <si>
    <t>Fri May 20, 2005 10:22 UTC</t>
  </si>
  <si>
    <t>Delta II 7320-10C | NOAA-N</t>
  </si>
  <si>
    <t>Thu May 05, 2005 04:45 UTC</t>
  </si>
  <si>
    <t>PSLV-G | Cartosat-1 &amp; HAMSAT</t>
  </si>
  <si>
    <t>Sat Apr 30, 2005 00:50 UTC</t>
  </si>
  <si>
    <t>Titan IV(405)B | NROL-16 (Onyx)</t>
  </si>
  <si>
    <t>Tue Apr 26, 2005 07:31 UTC</t>
  </si>
  <si>
    <t>Zenit-3 SL | Spaceway-1</t>
  </si>
  <si>
    <t>Fri Apr 15, 2005 17:27 UTC</t>
  </si>
  <si>
    <t>Pegasus XL | DART</t>
  </si>
  <si>
    <t>Tue Apr 12, 2005 12:00 UTC</t>
  </si>
  <si>
    <t>Long March 3B | Apstar 6</t>
  </si>
  <si>
    <t>Mon Apr 11, 2005 13:35 UTC</t>
  </si>
  <si>
    <t>Minotaur I | XSS-11</t>
  </si>
  <si>
    <t>Fri Mar 11, 2005 21:42 UTC</t>
  </si>
  <si>
    <t>Atlas V 431 | Inmarsat-4 F1</t>
  </si>
  <si>
    <t>Tue Mar 01, 2005 03:50 UTC</t>
  </si>
  <si>
    <t>Zenit-3 SL | XM-3</t>
  </si>
  <si>
    <t>Sat Feb 26, 2005 09:25 UTC</t>
  </si>
  <si>
    <t>H-IIA 2022 | Himawari 6</t>
  </si>
  <si>
    <t>Sat Feb 12, 2005 21:03 UTC</t>
  </si>
  <si>
    <t>Ariane 5 ECA | XTAR-EUR, Maqsat-B2, Sloshsat-FLEVO</t>
  </si>
  <si>
    <t>SLC-36B, Cape Canaveral AFS, Florida, USA</t>
  </si>
  <si>
    <t>Thu Feb 03, 2005 07:41 UTC</t>
  </si>
  <si>
    <t>Atlas IIIB | NROL-23 (Intruder 7A &amp; 7B)</t>
  </si>
  <si>
    <t>Thu Jan 20, 2005 03:00 UTC</t>
  </si>
  <si>
    <t>Cosmos-3M (11K65M) | Cosmos 2414 &amp; Universitietski</t>
  </si>
  <si>
    <t>Wed Jan 12, 2005 18:47 UTC</t>
  </si>
  <si>
    <t>Delta II 7925 | Deep Impact</t>
  </si>
  <si>
    <t>Fri Dec 24, 2004 12:00 UTC</t>
  </si>
  <si>
    <t>Tsyklon-3 | Sich 1M &amp; Micron 1</t>
  </si>
  <si>
    <t>Tue Dec 21, 2004 21:50 UTC</t>
  </si>
  <si>
    <t>Delta IV Heavy | DemoSat and 3CS-1 &amp; 2</t>
  </si>
  <si>
    <t>Sat Dec 18, 2004 16:26 UTC</t>
  </si>
  <si>
    <t>Ariane 5 G+ | Helios 2A, Essaim-1,2,3,4, PARASOL, Nanosat 01</t>
  </si>
  <si>
    <t>Fri Dec 17, 2004 12:07 UTC</t>
  </si>
  <si>
    <t>Atlas V 521 | AMC-16</t>
  </si>
  <si>
    <t>Sat Nov 20, 2004 17:16 UTC</t>
  </si>
  <si>
    <t>Delta II 7320-10C | Swift</t>
  </si>
  <si>
    <t>Thu Nov 18, 2004 10:45 UTC</t>
  </si>
  <si>
    <t>Long March 2C | Shiyan-2</t>
  </si>
  <si>
    <t>Mon Nov 08, 2004 18:29 UTC</t>
  </si>
  <si>
    <t>Soyuz 2.1a | Demo Flight</t>
  </si>
  <si>
    <t>Sat Nov 06, 2004 05:39 UTC</t>
  </si>
  <si>
    <t>Delta II 7925 | GPS IIR-13</t>
  </si>
  <si>
    <t>Sat Nov 06, 2004 03:10 UTC</t>
  </si>
  <si>
    <t>Long March 4B | Ziyuan ll-03</t>
  </si>
  <si>
    <t>Tue Oct 19, 2004 01:20 UTC</t>
  </si>
  <si>
    <t>Long March 3A | Fengyun-2C</t>
  </si>
  <si>
    <t>Mon Sep 27, 2004 08:00 UTC</t>
  </si>
  <si>
    <t>Long March 2D | FSW-3 No.2</t>
  </si>
  <si>
    <t>Thu Sep 23, 2004 15:07 UTC</t>
  </si>
  <si>
    <t>Cosmos-3M (11K65M) | Cosmos 2408 and 2409</t>
  </si>
  <si>
    <t>Mon Sep 20, 2004 10:31 UTC</t>
  </si>
  <si>
    <t>GSLV Mk I | GSAT-3</t>
  </si>
  <si>
    <t>Wed Sep 08, 2004 23:14 UTC</t>
  </si>
  <si>
    <t>Long March 4B | Shijian-6A &amp; 6B</t>
  </si>
  <si>
    <t>Mon Sep 06, 2004</t>
  </si>
  <si>
    <t>Shavit-1 | Ofek-6</t>
  </si>
  <si>
    <t>SLC-36A, Cape Canaveral AFS, Florida, USA</t>
  </si>
  <si>
    <t>Tue Aug 31, 2004 23:17 UTC</t>
  </si>
  <si>
    <t>Atlas IIAS | NROL-1</t>
  </si>
  <si>
    <t>Sun Aug 29, 2004 07:50 UTC</t>
  </si>
  <si>
    <t>Long March 2C | FSW-4 No.1</t>
  </si>
  <si>
    <t>Tue Aug 03, 2004 06:15 UTC</t>
  </si>
  <si>
    <t>Delta II 7925H | MESSENGER</t>
  </si>
  <si>
    <t>Sun Jul 25, 2004 07:05 UTC</t>
  </si>
  <si>
    <t>Long March 2C | Double Star 2</t>
  </si>
  <si>
    <t>Thu Jul 22, 2004 17:46 UTC</t>
  </si>
  <si>
    <t>Cosmos-3M (11K65M) | Cosmos 2407</t>
  </si>
  <si>
    <t>Sun Jul 18, 2004 00:44 UTC</t>
  </si>
  <si>
    <t>Ariane 5 G+ | Anik F2</t>
  </si>
  <si>
    <t>Thu Jul 15, 2004 10:02 UTC</t>
  </si>
  <si>
    <t>Delta II 7920-10L | Aura</t>
  </si>
  <si>
    <t>Tue Jun 29, 2004 06:30 UTC</t>
  </si>
  <si>
    <t>Dnepr | DEMETER &amp; Others</t>
  </si>
  <si>
    <t>Tue Jun 29, 2004 03:58 UTC</t>
  </si>
  <si>
    <t>Zenit-3 SL | Telstar 18</t>
  </si>
  <si>
    <t>Wed Jun 23, 2004 22:54 UTC</t>
  </si>
  <si>
    <t>Delta II 7925 | GPS IIR-12</t>
  </si>
  <si>
    <t>Thu Jun 10, 2004 01:28 UTC</t>
  </si>
  <si>
    <t>Zenit-2 | Cosmos 2406</t>
  </si>
  <si>
    <t>Fri May 28, 2004 06:00 UTC</t>
  </si>
  <si>
    <t>Tsyklon-2 | Cosmos 2405</t>
  </si>
  <si>
    <t>Thu May 20, 2004 17:47 UTC</t>
  </si>
  <si>
    <t>Minotaur C (Taurus) | ROCSAT-2</t>
  </si>
  <si>
    <t>Tue May 04, 2004 12:41 UTC</t>
  </si>
  <si>
    <t>Zenit-3 SL | DirecTV-7S</t>
  </si>
  <si>
    <t>Tue Apr 20, 2004 16:57 UTC</t>
  </si>
  <si>
    <t>Delta II 7920-10C | Gravity Probe B</t>
  </si>
  <si>
    <t>Mon Apr 19, 2004 22:22 UTC</t>
  </si>
  <si>
    <t>Atlas IIAS | AMC-11</t>
  </si>
  <si>
    <t>Sun Apr 18, 2004 15:59 UTC</t>
  </si>
  <si>
    <t>Long March 2C | Shiyan-1 &amp; Nano Satellite 1</t>
  </si>
  <si>
    <t>Fri Apr 16, 2004 00:45 UTC</t>
  </si>
  <si>
    <t>Atlas IIAS | Superbird 6</t>
  </si>
  <si>
    <t>Sat Mar 20, 2004 17:53 UTC</t>
  </si>
  <si>
    <t>Delta II 7925 | GPS IIR-11</t>
  </si>
  <si>
    <t>Sat Mar 13, 2004 05:40 UTC</t>
  </si>
  <si>
    <t>Atlas IIIA | MBSat</t>
  </si>
  <si>
    <t>Tue Mar 02, 2004 07:17 UTC</t>
  </si>
  <si>
    <t>Ariane 5 G+ | Rosetta &amp; Philae</t>
  </si>
  <si>
    <t>Wed Feb 18, 2004 07:06 UTC</t>
  </si>
  <si>
    <t>Molniya-M /Block ML | Cosmos 2405 (Molniya-1T nâ€ Â­174)</t>
  </si>
  <si>
    <t>Sat Feb 14, 2004 18:50 UTC</t>
  </si>
  <si>
    <t>Titan IV(402)B | DSP</t>
  </si>
  <si>
    <t>Thu Feb 05, 2004 23:46 UTC</t>
  </si>
  <si>
    <t>Atlas IIAS | AMC-10</t>
  </si>
  <si>
    <t>Sun Jan 11, 2004 04:12 UTC</t>
  </si>
  <si>
    <t>Zenit-3 SL | Telstar 14</t>
  </si>
  <si>
    <t>Mon Dec 29, 2003 19:06 UTC</t>
  </si>
  <si>
    <t>Long March 2C | Double Star 1</t>
  </si>
  <si>
    <t>Sun Dec 21, 2003 08:05 UTC</t>
  </si>
  <si>
    <t>Delta II 7925 | GPS IIR-10</t>
  </si>
  <si>
    <t>Wed Dec 10, 2003 02:30 UTC</t>
  </si>
  <si>
    <t>Atlas IIIB | UHF F/O F11</t>
  </si>
  <si>
    <t>Fri Dec 05, 2003 06:00 UTC</t>
  </si>
  <si>
    <t>Strela | Gruzomaket</t>
  </si>
  <si>
    <t>Tue Dec 02, 2003 10:04 UTC</t>
  </si>
  <si>
    <t>Atlas IIAS | NROL-18 (Intruder 6A &amp; 6B)</t>
  </si>
  <si>
    <t>Sat Nov 29, 2003 04:33 UTC</t>
  </si>
  <si>
    <t>H-IIA 2024 | IGS-Optical (2), IGS-Radar (2)</t>
  </si>
  <si>
    <t>Fri Nov 14, 2003 16:01 UTC</t>
  </si>
  <si>
    <t>Long March 3A | Chinasat-20</t>
  </si>
  <si>
    <t>Mon Nov 03, 2003 07:20 UTC</t>
  </si>
  <si>
    <t>Long March 2D | FSW-3 No.1</t>
  </si>
  <si>
    <t>Thu Oct 30, 2003 13:43 UTC</t>
  </si>
  <si>
    <t>Rokot/Briz KM | SERVIS-1</t>
  </si>
  <si>
    <t>Tue Oct 21, 2003 03:16 UTC</t>
  </si>
  <si>
    <t>Long March 4B | CBERS-2 &amp; Chuangxin 1(01)</t>
  </si>
  <si>
    <t>SLC-4W, Vandenberg AFB, California, USA</t>
  </si>
  <si>
    <t>Sat Oct 18, 2003 16:17 UTC</t>
  </si>
  <si>
    <t>Titan II(23)G | USA-172</t>
  </si>
  <si>
    <t>Fri Oct 17, 2003 04:52 UTC</t>
  </si>
  <si>
    <t>PSLV-G | RESOURCESAT-1 (IRS-P6)</t>
  </si>
  <si>
    <t>Wed Oct 15, 2003 01:00 UTC</t>
  </si>
  <si>
    <t>Long March 2F | Shenzhou 5</t>
  </si>
  <si>
    <t>Wed Oct 01, 2003 04:02 UTC</t>
  </si>
  <si>
    <t>Zenit-3 SL | Galaxy-13</t>
  </si>
  <si>
    <t>Sat Sep 27, 2003 23:14 UTC</t>
  </si>
  <si>
    <t>Ariane 5 G | Insat 3E, eBird-1, SMART-1</t>
  </si>
  <si>
    <t>Sat Sep 27, 2003 06:11 UTC</t>
  </si>
  <si>
    <t>Cosmos-3M (11K65M) | STSAT 1 &amp; Others</t>
  </si>
  <si>
    <t>Tue Sep 16, 2003</t>
  </si>
  <si>
    <t>Kaituozhe 1 | PS 2</t>
  </si>
  <si>
    <t>Tue Sep 09, 2003 04:29 UTC</t>
  </si>
  <si>
    <t>Titan IV(401)B | NROL-19 (Mentor)</t>
  </si>
  <si>
    <t>Fri Aug 29, 2003 23:13 UTC</t>
  </si>
  <si>
    <t>Delta IV Medium | DSCS-3 B6</t>
  </si>
  <si>
    <t>AEB</t>
  </si>
  <si>
    <t>VLS Pad, Alc?â€ºntara Launch Center, Maranh?Å“o, Brazil</t>
  </si>
  <si>
    <t>Mon Aug 25, 2003</t>
  </si>
  <si>
    <t>VLS-1 | SATEC, UNOSAT</t>
  </si>
  <si>
    <t>Mon Aug 25, 2003 05:35 UTC</t>
  </si>
  <si>
    <t>Delta II 7920H | Spitzer Space Telescope</t>
  </si>
  <si>
    <t>Tue Aug 19, 2003 10:50 UTC</t>
  </si>
  <si>
    <t>Cosmos-3M (11K65M) | Cosmos 2400 and 2401</t>
  </si>
  <si>
    <t>Wed Aug 13, 2003 02:09 UTC</t>
  </si>
  <si>
    <t>Pegasus XL | SCISAT-1</t>
  </si>
  <si>
    <t>Fri Aug 08, 2003</t>
  </si>
  <si>
    <t>Zenit-3 SL | EchoStar 9</t>
  </si>
  <si>
    <t>Thu Jul 17, 2003 23:45 UTC</t>
  </si>
  <si>
    <t>Atlas V 521 | Rainbow 1</t>
  </si>
  <si>
    <t>Tue Jul 08, 2003 03:18 UTC</t>
  </si>
  <si>
    <t>Delta II 7925H | Opportunity</t>
  </si>
  <si>
    <t>Mon Jun 30, 2003 14:15 UTC</t>
  </si>
  <si>
    <t>Rokot/Briz KM | Monitor-E GVM &amp; Others</t>
  </si>
  <si>
    <t>Thu Jun 26, 2003 18:55 UTC</t>
  </si>
  <si>
    <t>Pegasus XL | OrbView-3</t>
  </si>
  <si>
    <t>Thu Jun 19, 2003 20:00 UTC</t>
  </si>
  <si>
    <t>Molniya-M /Block ML | Molniya-3 nâ€ Â­173</t>
  </si>
  <si>
    <t>Wed Jun 11, 2003 22:38 UTC</t>
  </si>
  <si>
    <t>Ariane 5 G | Optus C1 &amp; BSAT-2c</t>
  </si>
  <si>
    <t>Tue Jun 10, 2003 17:58 UTC</t>
  </si>
  <si>
    <t>Delta II 7925 | Spirit</t>
  </si>
  <si>
    <t>Tue Jun 10, 2003 13:55 UTC</t>
  </si>
  <si>
    <t>Zenit-3 SL | Thuraya-2</t>
  </si>
  <si>
    <t>Wed Jun 04, 2003 19:23 UTC</t>
  </si>
  <si>
    <t>Cosmos-3M (11K65M) | Cosmos 2398</t>
  </si>
  <si>
    <t>Starsem</t>
  </si>
  <si>
    <t>Mon Jun 02, 2003 17:45 UTC</t>
  </si>
  <si>
    <t>Soyuz FG/Fregat | Mars Express</t>
  </si>
  <si>
    <t>Sat May 24, 2003 16:34 UTC</t>
  </si>
  <si>
    <t>Long March 3A | Beidou-1C</t>
  </si>
  <si>
    <t>Tue May 13, 2003 22:10 UTC</t>
  </si>
  <si>
    <t>Atlas V 401 | HellasSat-2</t>
  </si>
  <si>
    <t>Fri May 09, 2003 04:29 UTC</t>
  </si>
  <si>
    <t>Mu-V / M-25 | Hayabusa</t>
  </si>
  <si>
    <t>Thu May 08, 2003 11:28 UTC</t>
  </si>
  <si>
    <t>GSLV Mk I | GSAT-2</t>
  </si>
  <si>
    <t>Mon Apr 28, 2003 12:00 UTC</t>
  </si>
  <si>
    <t>Pegasus XL | GALEX</t>
  </si>
  <si>
    <t>Sat Apr 12, 2003 00:47 UTC</t>
  </si>
  <si>
    <t>Atlas IIIB | AsiaSat 4</t>
  </si>
  <si>
    <t>Wed Apr 09, 2003 22:52 UTC</t>
  </si>
  <si>
    <t>Ariane 5 G | INSAT-3A &amp; Galaxy 12</t>
  </si>
  <si>
    <t>Tue Apr 08, 2003 13:43 UTC</t>
  </si>
  <si>
    <t>Titan IV(401)B | Milstar DFS-6</t>
  </si>
  <si>
    <t>Wed Apr 02, 2003 01:53 UTC</t>
  </si>
  <si>
    <t>Molniya-M /Block ML | Molniya-1T nâ€ Â­172</t>
  </si>
  <si>
    <t>Mon Mar 31, 2003 22:09 UTC</t>
  </si>
  <si>
    <t>Delta II 7925 | GPS IIR-9</t>
  </si>
  <si>
    <t>Fri Mar 28, 2003 01:27 UTC</t>
  </si>
  <si>
    <t>H-IIA 2024 | IGS-Optical 1, IGS-Radar 1</t>
  </si>
  <si>
    <t>Tue Mar 11, 2003 00:59 UTC</t>
  </si>
  <si>
    <t>Delta IV Medium | DSCS-3 A3</t>
  </si>
  <si>
    <t>ELA-2, Guiana Space Centre, French Guiana, France</t>
  </si>
  <si>
    <t>Sat Feb 15, 2003 07:00 UTC</t>
  </si>
  <si>
    <t>Ariane 44L | Intelsat 907</t>
  </si>
  <si>
    <t>Wed Jan 29, 2003 18:06 UTC</t>
  </si>
  <si>
    <t>Delta II 7925 | GPS IIR-8</t>
  </si>
  <si>
    <t>Sat Jan 25, 2003 20:13 UTC</t>
  </si>
  <si>
    <t>Pegasus XL | SORCE</t>
  </si>
  <si>
    <t>Thu Jan 16, 2003 15:39 UTC</t>
  </si>
  <si>
    <t>Space Shuttle Columbia | STS-107</t>
  </si>
  <si>
    <t>Mon Jan 13, 2003 00:45 UTC</t>
  </si>
  <si>
    <t>Delta II 7320-10C | ICESat / CHIPSat</t>
  </si>
  <si>
    <t>Mon Jan 06, 2003 14:19 UTC</t>
  </si>
  <si>
    <t>Titan II(23)G | Coriolis</t>
  </si>
  <si>
    <t>Sun Dec 29, 2002 16:40 UTC</t>
  </si>
  <si>
    <t>Long March 2F | Shenzhou 4</t>
  </si>
  <si>
    <t>Tue Dec 24, 2002 12:20 UTC</t>
  </si>
  <si>
    <t>Molniya-M /Block 2BL | Cosmos 2393</t>
  </si>
  <si>
    <t>Fri Dec 20, 2002</t>
  </si>
  <si>
    <t>Dnepr | Rubin 2 &amp; Others</t>
  </si>
  <si>
    <t>Tue Dec 17, 2002 23:04 UTC</t>
  </si>
  <si>
    <t>Ariane 44L | NSS-6</t>
  </si>
  <si>
    <t>Sat Dec 14, 2002 01:31 UTC</t>
  </si>
  <si>
    <t>H-IIA 202 | Midori 2, WEOS &amp; Others</t>
  </si>
  <si>
    <t>Wed Dec 11, 2002 22:22 UTC</t>
  </si>
  <si>
    <t>Ariane 5 ECA | Hot Bird 7, Stentor, MFD-A, MFD-B</t>
  </si>
  <si>
    <t>Thu Dec 05, 2002 02:42 UTC</t>
  </si>
  <si>
    <t>Atlas IIA | TDRS-J</t>
  </si>
  <si>
    <t>Thu Nov 28, 2002 06:07 UTC</t>
  </si>
  <si>
    <t>Cosmos-3M (11K65M) | AlSat 1, Mozhayets 4 &amp; Rubin 3-DSI</t>
  </si>
  <si>
    <t>Sun Nov 24, 2002 00:49 UTC</t>
  </si>
  <si>
    <t>Space Shuttle Endeavour | STS-113</t>
  </si>
  <si>
    <t>Wed Nov 20, 2002 22:39 UTC</t>
  </si>
  <si>
    <t>Delta IV Medium+ (4,2) | Eutelsat W5</t>
  </si>
  <si>
    <t>Sun Oct 27, 2002 03:17 UTC</t>
  </si>
  <si>
    <t>Long March 4B | Ziyuan ll-02</t>
  </si>
  <si>
    <t>Mon Oct 07, 2002 19:45 UTC</t>
  </si>
  <si>
    <t>Space Shuttle Atlantis | STS-112</t>
  </si>
  <si>
    <t>Thu Sep 26, 2002 14:27 UTC</t>
  </si>
  <si>
    <t>Cosmos-3M (11K65M) | Nadiezhda-M nâ€ Â­1</t>
  </si>
  <si>
    <t>Wed Sep 18, 2002 22:04 UTC</t>
  </si>
  <si>
    <t>Atlas IIAS | Hispasat 1D</t>
  </si>
  <si>
    <t>Sun Sep 15, 2002</t>
  </si>
  <si>
    <t>Kaituozhe 1 | PS 1</t>
  </si>
  <si>
    <t>Thu Sep 12, 2002 10:23 UTC</t>
  </si>
  <si>
    <t>PSLV-G | C4 - MetSat-1 (Kalpana-1)</t>
  </si>
  <si>
    <t>Tue Sep 10, 2002 08:20 UTC</t>
  </si>
  <si>
    <t>H-IIA 2024 | USERS &amp; Kodama</t>
  </si>
  <si>
    <t>Fri Sep 06, 2002 06:44 UTC</t>
  </si>
  <si>
    <t>Ariane 44L | Intelsat 906</t>
  </si>
  <si>
    <t>Wed Aug 28, 2002 22:45 UTC</t>
  </si>
  <si>
    <t>Ariane 5 G | Atlantic Bird 1, MSG-1, MFD</t>
  </si>
  <si>
    <t>Wed Aug 21, 2002 22:05 UTC</t>
  </si>
  <si>
    <t>Atlas V 401 | Hot Bird 6</t>
  </si>
  <si>
    <t>Mon Jul 08, 2002 06:35 UTC</t>
  </si>
  <si>
    <t>Cosmos-3M (11K65M) | Cosmos 2390 and 2391</t>
  </si>
  <si>
    <t>Fri Jul 05, 2002 23:02 UTC</t>
  </si>
  <si>
    <t>Ariane 42P | SPOT-5, IDEFIX</t>
  </si>
  <si>
    <t>Wed Jul 03, 2002 06:47 UTC</t>
  </si>
  <si>
    <t>Delta II 7425 | CONTOUR</t>
  </si>
  <si>
    <t>Tue Jul 02, 2002 23:22 UTC</t>
  </si>
  <si>
    <t>Ariane 5 G | Stellat-5 &amp; NStar-C</t>
  </si>
  <si>
    <t>Mon Jun 24, 2002 18:23 UTC</t>
  </si>
  <si>
    <t>Titan II(23)G | NOAA-17</t>
  </si>
  <si>
    <t>Thu Jun 20, 2002 09:33 UTC</t>
  </si>
  <si>
    <t>Rokot/Briz KM | Iridium SV97 and SV98</t>
  </si>
  <si>
    <t>Sat Jun 15, 2002 22:39 UTC</t>
  </si>
  <si>
    <t>Zenit-3 SL | Galaxy IIIC</t>
  </si>
  <si>
    <t>Wed Jun 05, 2002 21:22 UTC</t>
  </si>
  <si>
    <t>Space Shuttle Endeavour | STS-111</t>
  </si>
  <si>
    <t>Wed Jun 05, 2002 06:44 UTC</t>
  </si>
  <si>
    <t>Ariane 44L | Intelsat 905</t>
  </si>
  <si>
    <t>Tue May 28, 2002</t>
  </si>
  <si>
    <t>Shavit-1 | Ofek-5</t>
  </si>
  <si>
    <t>Tue May 28, 2002 08:14 UTC</t>
  </si>
  <si>
    <t>Cosmos-3M (11K65M) | Cosmos 2389</t>
  </si>
  <si>
    <t>Wed May 15, 2002 01:50 UTC</t>
  </si>
  <si>
    <t>Long March 4B | Fengyun-1D &amp; Haiyang-1A</t>
  </si>
  <si>
    <t>Sat May 04, 2002 09:54 UTC</t>
  </si>
  <si>
    <t>Delta II 7920-10C | Aqua</t>
  </si>
  <si>
    <t>Tue Apr 16, 2002 23:02 UTC</t>
  </si>
  <si>
    <t>Ariane 44L | NSS-7</t>
  </si>
  <si>
    <t>Mon Apr 08, 2002 20:44 UTC</t>
  </si>
  <si>
    <t>Space Shuttle Atlantis | STS-110</t>
  </si>
  <si>
    <t>Mon Apr 01, 2002 22:06 UTC</t>
  </si>
  <si>
    <t>Molniya-M /Block 2BL | Cosmos 2388</t>
  </si>
  <si>
    <t>Fri Mar 29, 2002 01:29 UTC</t>
  </si>
  <si>
    <t>Ariane 44L | Astra 3A, JCSAT-8</t>
  </si>
  <si>
    <t>Mon Mar 25, 2002 14:15 UTC</t>
  </si>
  <si>
    <t>Long March 2F | Shenzhou 3</t>
  </si>
  <si>
    <t>Sun Mar 17, 2002 09:21 UTC</t>
  </si>
  <si>
    <t>Rokot/Briz KM | GRACE 1 &amp; 2</t>
  </si>
  <si>
    <t>Fri Mar 08, 2002 22:59 UTC</t>
  </si>
  <si>
    <t>Atlas IIA | TDRS-I</t>
  </si>
  <si>
    <t>Fri Mar 01, 2002 11:22 UTC</t>
  </si>
  <si>
    <t>Space Shuttle Columbia | STS-109</t>
  </si>
  <si>
    <t>Fri Mar 01, 2002 01:07 UTC</t>
  </si>
  <si>
    <t>Ariane 5 G | Envisat</t>
  </si>
  <si>
    <t>Sat Feb 23, 2002 06:59 UTC</t>
  </si>
  <si>
    <t>Ariane 44L | Intelsat 904</t>
  </si>
  <si>
    <t>Thu Feb 21, 2002 12:43 UTC</t>
  </si>
  <si>
    <t>Atlas IIIB | EchoStar VII</t>
  </si>
  <si>
    <t>Mon Feb 11, 2002 17:43 UTC</t>
  </si>
  <si>
    <t>Delta II 7920-10C | Iridium IS-1</t>
  </si>
  <si>
    <t>Tue Feb 05, 2002 20:58 UTC</t>
  </si>
  <si>
    <t>Pegasus XL | RHESSI</t>
  </si>
  <si>
    <t>Mon Feb 04, 2002 02:45 UTC</t>
  </si>
  <si>
    <t>H-IIA 2024 | VEP 3, Tsubasa &amp; DASH</t>
  </si>
  <si>
    <t>Wed Jan 23, 2002 23:46 UTC</t>
  </si>
  <si>
    <t>Ariane 42L | Insat 3C</t>
  </si>
  <si>
    <t>Wed Jan 16, 2002 00:30 UTC</t>
  </si>
  <si>
    <t>Titan IV(401)B | Milstar DFS-5</t>
  </si>
  <si>
    <t>Site 32/1, Plesetsk Cosmodrome, Russia</t>
  </si>
  <si>
    <t>Fri Dec 28, 2001 03:24 UTC</t>
  </si>
  <si>
    <t>Tsyklon-3 | Cosmos 2384 to 2386 &amp; Gonets 10 to 12</t>
  </si>
  <si>
    <t>Fri Dec 21, 2001 04:00 UTC</t>
  </si>
  <si>
    <t>Tsyklon-2 | Cosmos 2383</t>
  </si>
  <si>
    <t>Mon Dec 10, 2001 17:18 UTC</t>
  </si>
  <si>
    <t>Zenit-2 | Meteor 3M nâ€ Â­1 &amp; Others</t>
  </si>
  <si>
    <t>Fri Dec 07, 2001 15:07 UTC</t>
  </si>
  <si>
    <t>Delta II 7920-10C | Jason-1 / TIMED</t>
  </si>
  <si>
    <t>Wed Dec 05, 2001 22:19 UTC</t>
  </si>
  <si>
    <t>Space Shuttle Endeavour | STS-108</t>
  </si>
  <si>
    <t>Tue Nov 27, 2001 05:59 UTC</t>
  </si>
  <si>
    <t>Ariane 44LP | DirecTV-4S</t>
  </si>
  <si>
    <t>Thu Oct 25, 2001 11:34 UTC</t>
  </si>
  <si>
    <t>Molniya-M /Block ML | Molniya-3 nâ€ Â­171</t>
  </si>
  <si>
    <t>Mon Oct 22, 2001 10:23 UTC</t>
  </si>
  <si>
    <t>PSLV-G | TES, BIRD &amp; PROBA</t>
  </si>
  <si>
    <t>Thu Oct 18, 2001 18:51 UTC</t>
  </si>
  <si>
    <t>Delta II 7320-10C | QuickBird</t>
  </si>
  <si>
    <t>Thu Oct 11, 2001 02:32 UTC</t>
  </si>
  <si>
    <t>Atlas IIAS | NROL-12</t>
  </si>
  <si>
    <t>Fri Oct 05, 2001 21:21 UTC</t>
  </si>
  <si>
    <t>Titan IV(404)B | NROL-14 (KH-11 Kennen)</t>
  </si>
  <si>
    <t>Sun Sep 30, 2001 02:40 UTC</t>
  </si>
  <si>
    <t>Athena I | Starshine 3 &amp; Others</t>
  </si>
  <si>
    <t>Tue Sep 25, 2001 23:21 UTC</t>
  </si>
  <si>
    <t>Ariane 44P | Atlantic Bird 2</t>
  </si>
  <si>
    <t>Fri Sep 21, 2001 18:49 UTC</t>
  </si>
  <si>
    <t>Minotaur C (Taurus) | Orbview-4/QuikTOMS</t>
  </si>
  <si>
    <t>Sun Sep 09, 2001 15:25 UTC</t>
  </si>
  <si>
    <t>Atlas IIAS | NROL-13 (Intruder FA &amp; 5B)</t>
  </si>
  <si>
    <t>Thu Aug 30, 2001 06:46 UTC</t>
  </si>
  <si>
    <t>Ariane 44L | Intelsat 902</t>
  </si>
  <si>
    <t>Wed Aug 29, 2001 07:00 UTC</t>
  </si>
  <si>
    <t>H-IIA 202 | VEP 2 &amp; LRE</t>
  </si>
  <si>
    <t>Fri Aug 10, 2001 21:10 UTC</t>
  </si>
  <si>
    <t>Space Shuttle Discovery | STS-105</t>
  </si>
  <si>
    <t>Wed Aug 08, 2001 16:13 UTC</t>
  </si>
  <si>
    <t>Delta II 7326 | Genesis Probe</t>
  </si>
  <si>
    <t>Mon Aug 06, 2001 07:28 UTC</t>
  </si>
  <si>
    <t>Mon Jul 23, 2001 07:23 UTC</t>
  </si>
  <si>
    <t>Atlas IIA | GOES-M</t>
  </si>
  <si>
    <t>Fri Jul 20, 2001 00:17 UTC</t>
  </si>
  <si>
    <t>Molniya-M /Block ML | Molniya-3K nâ€ Â­170</t>
  </si>
  <si>
    <t>Thu Jul 12, 2001 21:58 UTC</t>
  </si>
  <si>
    <t>Ariane 5 G | Artemis &amp; BSAT-2b</t>
  </si>
  <si>
    <t>Thu Jul 12, 2001 09:03 UTC</t>
  </si>
  <si>
    <t>Space Shuttle Atlantis | STS-104</t>
  </si>
  <si>
    <t>Sat Jun 30, 2001 19:46 UTC</t>
  </si>
  <si>
    <t>Delta II 7425-10C | WMAP</t>
  </si>
  <si>
    <t>Tue Jun 19, 2001 04:41 UTC</t>
  </si>
  <si>
    <t>Atlas IIAS | ICO F2</t>
  </si>
  <si>
    <t>Sat Jun 09, 2001 06:45 UTC</t>
  </si>
  <si>
    <t>Ariane 44L | Intelsat 901</t>
  </si>
  <si>
    <t>Fri Jun 08, 2001 15:08 UTC</t>
  </si>
  <si>
    <t>Cosmos-3M (11K65M) | Cosmos 2378</t>
  </si>
  <si>
    <t>Fri May 18, 2001 17:45 UTC</t>
  </si>
  <si>
    <t>Delta II 7925 | NROL-17 (GeoLITE)</t>
  </si>
  <si>
    <t>Tue May 08, 2001</t>
  </si>
  <si>
    <t>Zenit-3 SL | XM-1</t>
  </si>
  <si>
    <t>Thu Apr 19, 2001 18:40 UTC</t>
  </si>
  <si>
    <t>Space Shuttle Endeavour | STS-100</t>
  </si>
  <si>
    <t>Wed Apr 18, 2001 10:13 UTC</t>
  </si>
  <si>
    <t>GSLV Mk I | GSAT-1</t>
  </si>
  <si>
    <t>Sat Apr 07, 2001 15:02 UTC</t>
  </si>
  <si>
    <t>Delta II 7925 | Mars Odyssey</t>
  </si>
  <si>
    <t>Sun Mar 18, 2001 22:33 UTC</t>
  </si>
  <si>
    <t>Zenit-3 SL | XM-2</t>
  </si>
  <si>
    <t>Thu Mar 08, 2001 22:51 UTC</t>
  </si>
  <si>
    <t>Ariane 5 G | Eurobird-1 &amp; BSat-2a</t>
  </si>
  <si>
    <t>Thu Mar 08, 2001 11:42 UTC</t>
  </si>
  <si>
    <t>Space Shuttle Discovery | STS-102</t>
  </si>
  <si>
    <t>Tue Feb 27, 2001 21:20 UTC</t>
  </si>
  <si>
    <t>Titan IV(401)B | Milstar DFS-4</t>
  </si>
  <si>
    <t>Tue Feb 20, 2001 08:48 UTC</t>
  </si>
  <si>
    <t>Start-1 | Odin</t>
  </si>
  <si>
    <t>Wed Feb 07, 2001 23:13 UTC</t>
  </si>
  <si>
    <t>Space Shuttle Atlantis | STS-98</t>
  </si>
  <si>
    <t>Wed Feb 07, 2001 23:05 UTC</t>
  </si>
  <si>
    <t>Ariane 44L | Sicral-1, Skynet 4F</t>
  </si>
  <si>
    <t>Tue Jan 30, 2001 07:55 UTC</t>
  </si>
  <si>
    <t>Delta II 7925 | GPS IIR-7</t>
  </si>
  <si>
    <t>Wed Jan 10, 2001 22:09 UTC</t>
  </si>
  <si>
    <t>Ariane 44P | Turksat 2A</t>
  </si>
  <si>
    <t>Tue Jan 09, 2001 17:00 UTC</t>
  </si>
  <si>
    <t>Long March 2F | Shenzhou 2</t>
  </si>
  <si>
    <t>Wed Dec 27, 2000 18:56 UTC</t>
  </si>
  <si>
    <t>Tsyklon-3 | Cosmos 2377 to 2379 &amp; Gonets 7 to 9</t>
  </si>
  <si>
    <t>Wed Dec 20, 2000 16:20 UTC</t>
  </si>
  <si>
    <t>Long March 3A | Beidou-1B</t>
  </si>
  <si>
    <t>Wed Dec 20, 2000 00:26 UTC</t>
  </si>
  <si>
    <t>Ariane 5 G | Astra 2D, GE-8, LDREX</t>
  </si>
  <si>
    <t>Wed Dec 06, 2000 02:47 UTC</t>
  </si>
  <si>
    <t>Atlas IIAS | NROL-10</t>
  </si>
  <si>
    <t>Tue Dec 05, 2000 12:32 UTC</t>
  </si>
  <si>
    <t>Start-1 | EROS A</t>
  </si>
  <si>
    <t>Thu Nov 30, 2000 03:06 UTC</t>
  </si>
  <si>
    <t>Space Shuttle Endeavour | STS-97</t>
  </si>
  <si>
    <t>Tue Nov 21, 2000 23:56 UTC</t>
  </si>
  <si>
    <t>Ariane 44L | Anik F1</t>
  </si>
  <si>
    <t>Tue Nov 21, 2000 18:24 UTC</t>
  </si>
  <si>
    <t>Delta II 7320-10C | EO-1 / SAC-C</t>
  </si>
  <si>
    <t>Mon Nov 20, 2000 23:00 UTC</t>
  </si>
  <si>
    <t>Cosmos-3M (11K65M) | QuickBird-1</t>
  </si>
  <si>
    <t>Thu Nov 16, 2000 01:07 UTC</t>
  </si>
  <si>
    <t>Ariane 5 G | PanAmSat-1R, Amsat-P3D, STRV 1C, STRV 1D</t>
  </si>
  <si>
    <t>Fri Nov 10, 2000 17:14 UTC</t>
  </si>
  <si>
    <t>Delta II 7925 | GPS IIR-6</t>
  </si>
  <si>
    <t>Mon Oct 30, 2000 16:02 UTC</t>
  </si>
  <si>
    <t>Long March 3A | Beidou-1A</t>
  </si>
  <si>
    <t>Sun Oct 29, 2000 05:59 UTC</t>
  </si>
  <si>
    <t>Ariane 44LP | EuropeStar F1</t>
  </si>
  <si>
    <t>Sat Oct 21, 2000 05:51 UTC</t>
  </si>
  <si>
    <t>Zenit-3 SL | Thuraya 1</t>
  </si>
  <si>
    <t>Fri Oct 20, 2000 00:40 UTC</t>
  </si>
  <si>
    <t>Atlas IIA | DSCS III-B11</t>
  </si>
  <si>
    <t>Wed Oct 11, 2000 23:17 UTC</t>
  </si>
  <si>
    <t>Space Shuttle Discovery | STS-92</t>
  </si>
  <si>
    <t>Mon Oct 09, 2000 05:38 UTC</t>
  </si>
  <si>
    <t>Pegasus | HETE 2</t>
  </si>
  <si>
    <t>Fri Oct 06, 2000 23:00 UTC</t>
  </si>
  <si>
    <t>Ariane 42L | N-SAT 110</t>
  </si>
  <si>
    <t>Tue Sep 26, 2000 10:05 UTC</t>
  </si>
  <si>
    <t>Dnepr | Megsat 1 &amp; Others</t>
  </si>
  <si>
    <t>Mon Sep 25, 2000 10:10 UTC</t>
  </si>
  <si>
    <t>Zenit-2 | Cosmos 2372</t>
  </si>
  <si>
    <t>Thu Sep 21, 2000 10:22 UTC</t>
  </si>
  <si>
    <t>Titan II(23)G | NOAA-16</t>
  </si>
  <si>
    <t>Thu Sep 14, 2000 22:54 UTC</t>
  </si>
  <si>
    <t>Ariane 5 G | Astra 2B &amp; GE-7</t>
  </si>
  <si>
    <t>Fri Sep 08, 2000 12:45 UTC</t>
  </si>
  <si>
    <t>Space Shuttle Atlantis | STS-106</t>
  </si>
  <si>
    <t>Wed Sep 06, 2000 22:33 UTC</t>
  </si>
  <si>
    <t>Ariane 44P | Eutelsat W1</t>
  </si>
  <si>
    <t>Wed Aug 23, 2000 11:05 UTC</t>
  </si>
  <si>
    <t>Delta III 8930 | DM F3</t>
  </si>
  <si>
    <t>Thu Aug 17, 2000 23:45 UTC</t>
  </si>
  <si>
    <t>Titan IV(403)B | NROL-11 (Onyx)</t>
  </si>
  <si>
    <t>Thu Aug 17, 2000 23:16 UTC</t>
  </si>
  <si>
    <t>Ariane 44LP | Brasilsat B4, Nilesat 102</t>
  </si>
  <si>
    <t>Fri Jul 28, 2000 22:41 UTC</t>
  </si>
  <si>
    <t>Zenit-3 SL | PAS 9</t>
  </si>
  <si>
    <t>Wed Jul 19, 2000 20:09 UTC</t>
  </si>
  <si>
    <t>Minotaur I | MightySat 2.1</t>
  </si>
  <si>
    <t>Sun Jul 16, 2000 09:17 UTC</t>
  </si>
  <si>
    <t>Delta II 7925 | GPS IIR-5</t>
  </si>
  <si>
    <t>Sat Jul 15, 2000 12:00 UTC</t>
  </si>
  <si>
    <t>Cosmos-3M (11K65M) | CHAMP, MITA &amp; Rubin 1</t>
  </si>
  <si>
    <t>Fri Jul 14, 2000 05:21 UTC</t>
  </si>
  <si>
    <t>Atlas IIAS | Echostar 6</t>
  </si>
  <si>
    <t>Fri Jun 30, 2000 12:56 UTC</t>
  </si>
  <si>
    <t>Atlas IIA | TDRS-H</t>
  </si>
  <si>
    <t>Wed Jun 28, 2000 10:37 UTC</t>
  </si>
  <si>
    <t>Cosmos-3M (11K65M) | Nadiezhda nâ€ Â­9, Tsinghua-1 &amp; SNAP-1</t>
  </si>
  <si>
    <t>Sun Jun 25, 2000 11:50 UTC</t>
  </si>
  <si>
    <t>Long March 3 | Fengyun-2B</t>
  </si>
  <si>
    <t>Wed Jun 07, 2000 13:19 UTC</t>
  </si>
  <si>
    <t>Pegasus XL | TSX-5</t>
  </si>
  <si>
    <t>Wed May 24, 2000 23:10 UTC</t>
  </si>
  <si>
    <t>Atlas IIIA | Eutelsat W4</t>
  </si>
  <si>
    <t>Fri May 19, 2000 10:11 UTC</t>
  </si>
  <si>
    <t>Space Shuttle Atlantis | STS-101</t>
  </si>
  <si>
    <t>Tue May 16, 2000 08:27 UTC</t>
  </si>
  <si>
    <t>Rokot/Briz KM | SimSat 1 &amp; 2 (Iridium)</t>
  </si>
  <si>
    <t>Thu May 11, 2000 01:48 UTC</t>
  </si>
  <si>
    <t>Delta II 7925 | GPS IIR-4</t>
  </si>
  <si>
    <t>Mon May 08, 2000 16:01 UTC</t>
  </si>
  <si>
    <t>Wed May 03, 2000 07:07 UTC</t>
  </si>
  <si>
    <t>Atlas IIA | GOES-L</t>
  </si>
  <si>
    <t>Wed Apr 19, 2000 00:29 UTC</t>
  </si>
  <si>
    <t>Ariane 42L | Galaxy 4R</t>
  </si>
  <si>
    <t>Sat Mar 25, 2000 20:34 UTC</t>
  </si>
  <si>
    <t>Delta II 7326 | IMAGE</t>
  </si>
  <si>
    <t>Tue Mar 21, 2000 23:28 UTC</t>
  </si>
  <si>
    <t>Ariane 5 G | INSAT-3B &amp; AsiaStar</t>
  </si>
  <si>
    <t>Sun Mar 12, 2000 14:49 UTC</t>
  </si>
  <si>
    <t>Zenit-3 SL | ICO F-1</t>
  </si>
  <si>
    <t>Sun Mar 12, 2000 09:29 UTC</t>
  </si>
  <si>
    <t>Minotaur C (Taurus) | Multispectral Thermal Imager (MTI)</t>
  </si>
  <si>
    <t>Thu Mar 02, 2000 09:26 UTC</t>
  </si>
  <si>
    <t>Zenit-2 | Cosmos 2369</t>
  </si>
  <si>
    <t>Fri Feb 18, 2000 01:04 UTC</t>
  </si>
  <si>
    <t>Ariane 44LP | Superbird 4</t>
  </si>
  <si>
    <t>Fri Feb 11, 2000 16:43 UTC</t>
  </si>
  <si>
    <t>Space Shuttle Endeavour | STS-99</t>
  </si>
  <si>
    <t>Thu Feb 10, 2000 01:30 UTC</t>
  </si>
  <si>
    <t>Mu-V / M-24 | Astro E</t>
  </si>
  <si>
    <t>Tue Feb 08, 2000 21:24 UTC</t>
  </si>
  <si>
    <t>Delta II 7920-10C | Globalstar 7</t>
  </si>
  <si>
    <t>Thu Feb 03, 2000 23:30 UTC</t>
  </si>
  <si>
    <t>Atlas IIAS | Hispasat 1C</t>
  </si>
  <si>
    <t>Thu Jan 27, 2000 03:03 UTC</t>
  </si>
  <si>
    <t>Minotaur I | JAWSat</t>
  </si>
  <si>
    <t>Tue Jan 25, 2000 16:45 UTC</t>
  </si>
  <si>
    <t>Long March 3A | ChinaSat-22</t>
  </si>
  <si>
    <t>Tue Jan 25, 2000 01:04 UTC</t>
  </si>
  <si>
    <t>Ariane 42L | Galaxy 10R</t>
  </si>
  <si>
    <t>Fri Jan 21, 2000 01:03 UTC</t>
  </si>
  <si>
    <t>Atlas IIA | DSCS IIIB-8</t>
  </si>
  <si>
    <t>Fri Dec 31, 1999 07:13 UTC</t>
  </si>
  <si>
    <t>Minotaur C (Taurus) | KOMPSAT &amp; ACRIMSAT</t>
  </si>
  <si>
    <t>Mon Dec 27, 1999 19:12 UTC</t>
  </si>
  <si>
    <t>Molniya-M /Block 2BL | Cosmos 2368</t>
  </si>
  <si>
    <t>Sun Dec 26, 1999 08:00 UTC</t>
  </si>
  <si>
    <t>Tsyklon-2 | Cosmos 2367</t>
  </si>
  <si>
    <t>Wed Dec 22, 1999 00:50 UTC</t>
  </si>
  <si>
    <t>Ariane 44L | Galaxy-11</t>
  </si>
  <si>
    <t>Mon Dec 20, 1999 00:50 UTC</t>
  </si>
  <si>
    <t>Space Shuttle Discovery | STS-103</t>
  </si>
  <si>
    <t>Sat Dec 18, 1999 18:57 UTC</t>
  </si>
  <si>
    <t>Atlas IIAS | Terra</t>
  </si>
  <si>
    <t>Sun Dec 12, 1999 17:36 UTC</t>
  </si>
  <si>
    <t>Titan II(23)G | USA-147</t>
  </si>
  <si>
    <t>Sat Dec 11, 1999 19:40 UTC</t>
  </si>
  <si>
    <t>VLS-1 | SACI-2</t>
  </si>
  <si>
    <t>Fri Dec 10, 1999 14:32 UTC</t>
  </si>
  <si>
    <t>Ariane 5 G | XMM-Newton</t>
  </si>
  <si>
    <t>Sat Dec 04, 1999 18:53 UTC</t>
  </si>
  <si>
    <t>Pegasus XL/HAPS | Orbcomm D1-D8</t>
  </si>
  <si>
    <t>Fri Dec 03, 1999 16:22 UTC</t>
  </si>
  <si>
    <t>Ariane 40 | Helios 1B &amp; Cl??mentine</t>
  </si>
  <si>
    <t>Tue Nov 23, 1999 04:06 UTC</t>
  </si>
  <si>
    <t>Atlas IIA | UHF F10</t>
  </si>
  <si>
    <t>Fri Nov 19, 1999 22:30 UTC</t>
  </si>
  <si>
    <t>Long March 2F | Shenzhou 1</t>
  </si>
  <si>
    <t>Mon Nov 15, 1999 07:29 UTC</t>
  </si>
  <si>
    <t>H-IIS | Himawari 6</t>
  </si>
  <si>
    <t>Sat Nov 13, 1999 22:54 UTC</t>
  </si>
  <si>
    <t>Ariane 44LP | GE-4</t>
  </si>
  <si>
    <t>Tue Oct 19, 1999 06:22 UTC</t>
  </si>
  <si>
    <t>Ariane 44LP | Orion 2</t>
  </si>
  <si>
    <t>Thu Oct 14, 1999 03:15 UTC</t>
  </si>
  <si>
    <t>Long March 4B | CBERS-1 &amp; SACI 1</t>
  </si>
  <si>
    <t>Sun Oct 10, 1999</t>
  </si>
  <si>
    <t>Zenit-3 SL | DirecTV 1R</t>
  </si>
  <si>
    <t>Sat Sep 25, 1999 06:29 UTC</t>
  </si>
  <si>
    <t>Ariane 44LP | Telstar 7</t>
  </si>
  <si>
    <t>Fri Sep 24, 1999 18:21 UTC</t>
  </si>
  <si>
    <t>Athena II | Ikonos 1</t>
  </si>
  <si>
    <t>Thu Sep 23, 1999 06:02 UTC</t>
  </si>
  <si>
    <t>Atlas IIAS | Echostar 5</t>
  </si>
  <si>
    <t>Sat Sep 04, 1999 22:34 UTC</t>
  </si>
  <si>
    <t>Ariane 42P | Koreasat-3</t>
  </si>
  <si>
    <t>Thu Aug 26, 1999 12:02 UTC</t>
  </si>
  <si>
    <t>Cosmos-3M (11K65M) | Cosmos 2366</t>
  </si>
  <si>
    <t>Tue Aug 17, 1999 04:37 UTC</t>
  </si>
  <si>
    <t>Delta II 7420-10C | Globalstar 6</t>
  </si>
  <si>
    <t>Thu Aug 12, 1999 22:52 UTC</t>
  </si>
  <si>
    <t>Ariane 42P | Telkom-1</t>
  </si>
  <si>
    <t>Sat Aug 07, 1999 12:51 UTC</t>
  </si>
  <si>
    <t>Delta II 7925 | USA-145 (GPS IIR-3)</t>
  </si>
  <si>
    <t>Sun Jul 25, 1999 07:46 UTC</t>
  </si>
  <si>
    <t>Delta II 7420-10C | Globalstar 5</t>
  </si>
  <si>
    <t>Fri Jul 23, 1999 04:31 UTC</t>
  </si>
  <si>
    <t>Space Shuttle Columbia | STS-93</t>
  </si>
  <si>
    <t>Sat Jul 17, 1999 05:37 UTC</t>
  </si>
  <si>
    <t>Zenit-2 | Okean-O nâ€ Â­1</t>
  </si>
  <si>
    <t>Sat Jul 10, 1999 08:45 UTC</t>
  </si>
  <si>
    <t>Delta II 7420-10C | Globalstar 4</t>
  </si>
  <si>
    <t>Thu Jul 08, 1999 08:45 UTC</t>
  </si>
  <si>
    <t>Molniya-M /Block ML | Molniya-3 nâ€ Â­169</t>
  </si>
  <si>
    <t>Thu Jun 24, 1999 15:44 UTC</t>
  </si>
  <si>
    <t>Delta II 7320-10C | FUSE</t>
  </si>
  <si>
    <t>Sun Jun 20, 1999 02:15 UTC</t>
  </si>
  <si>
    <t>Titan II(23)G | QuikSCAT</t>
  </si>
  <si>
    <t>Fri Jun 11, 1999 17:15 UTC</t>
  </si>
  <si>
    <t>Long March 2C | Iridium 92 &amp; 93</t>
  </si>
  <si>
    <t>Thu Jun 10, 1999 13:48 UTC</t>
  </si>
  <si>
    <t>Delta II 7420-10C | Globalstar 3</t>
  </si>
  <si>
    <t>Sat May 29, 1999 11:52 UTC</t>
  </si>
  <si>
    <t>PSLV-G | IRS-P4, DLR-Tubsat, &amp; Kitsat-3</t>
  </si>
  <si>
    <t>Thu May 27, 1999 10:49 UTC</t>
  </si>
  <si>
    <t>Space Shuttle Discovery | STS-96</t>
  </si>
  <si>
    <t>Sat May 22, 1999 09:36 UTC</t>
  </si>
  <si>
    <t>Titan IV(404)B | NROL-9 (Misty)</t>
  </si>
  <si>
    <t>Tue May 18, 1999 05:09 UTC</t>
  </si>
  <si>
    <t>Pegasus XL/HAPS | TERRIERS &amp; MUBLCOM</t>
  </si>
  <si>
    <t>Mon May 10, 1999 01:33 UTC</t>
  </si>
  <si>
    <t>Long March 4B | Fengyun 1C &amp; Shijian-5</t>
  </si>
  <si>
    <t>Wed May 05, 1999 01:00 UTC</t>
  </si>
  <si>
    <t>Delta III 8930 | Orion 3</t>
  </si>
  <si>
    <t>Fri Apr 30, 1999 16:30 UTC</t>
  </si>
  <si>
    <t>Titan IV(401)B | Milstar DFS-3m</t>
  </si>
  <si>
    <t>Site 107/1, Kapustin Yar, Russia</t>
  </si>
  <si>
    <t>Wed Apr 28, 1999</t>
  </si>
  <si>
    <t>Cosmos-3M (11K65M) | ABRIXAS &amp; Megsat 0</t>
  </si>
  <si>
    <t>Tue Apr 27, 1999 18:22 UTC</t>
  </si>
  <si>
    <t>Athena II | Ikonos</t>
  </si>
  <si>
    <t>Wed Apr 21, 1999</t>
  </si>
  <si>
    <t>Dnepr | UoSat 12</t>
  </si>
  <si>
    <t>Thu Apr 15, 1999 18:32 UTC</t>
  </si>
  <si>
    <t>Delta II 7920-10 | Landsat 7</t>
  </si>
  <si>
    <t>Mon Apr 12, 1999 22:50 UTC</t>
  </si>
  <si>
    <t>Atlas IIAS | Eutelsat W3</t>
  </si>
  <si>
    <t>Fri Apr 09, 1999 17:01 UTC</t>
  </si>
  <si>
    <t>Fri Apr 02, 1999 22:03 UTC</t>
  </si>
  <si>
    <t>Ariane 42P | Insat-2E</t>
  </si>
  <si>
    <t>Sun Mar 28, 1999</t>
  </si>
  <si>
    <t>Zenit-3 SL | DemoSat</t>
  </si>
  <si>
    <t>Fri Mar 05, 1999 02:56 UTC</t>
  </si>
  <si>
    <t>Pegasus XL | WIRE</t>
  </si>
  <si>
    <t>Fri Feb 26, 1999 22:44 UTC</t>
  </si>
  <si>
    <t>Ariane 44L | Arabsat-3A, Skynet 4E</t>
  </si>
  <si>
    <t>Tue Feb 23, 1999 10:29 UTC</t>
  </si>
  <si>
    <t>Delta II 7920-10 | ARGOS (P91-1 ARGOS), ?Ã¶rsted and SUNSAT</t>
  </si>
  <si>
    <t>Tue Feb 16, 1999 01:45 UTC</t>
  </si>
  <si>
    <t>Atlas IIAS | JCSAT-6</t>
  </si>
  <si>
    <t>Sun Feb 07, 1999 21:04 UTC</t>
  </si>
  <si>
    <t>Delta II 7426 | Stardust</t>
  </si>
  <si>
    <t>Wed Jan 27, 1999 00:34 UTC</t>
  </si>
  <si>
    <t>Athena I | ROCSAT 1</t>
  </si>
  <si>
    <t>Sun Jan 03, 1999 20:21 UTC</t>
  </si>
  <si>
    <t>Delta II 7425 | Mars Polar Lander</t>
  </si>
  <si>
    <t>Thu Dec 24, 1998 20:02 UTC</t>
  </si>
  <si>
    <t>Cosmos-3M (11K65M) | Cosmos 2361</t>
  </si>
  <si>
    <t>Tue Dec 22, 1998 01:08 UTC</t>
  </si>
  <si>
    <t>Ariane 42L | Panamsat-6B</t>
  </si>
  <si>
    <t>Sat Dec 19, 1998 11:39 UTC</t>
  </si>
  <si>
    <t>Long March 2C | Iridium 88 &amp; 89</t>
  </si>
  <si>
    <t>Fri Dec 11, 1998 18:45 UTC</t>
  </si>
  <si>
    <t>Delta II 7425 | Mars Climate Orbiter</t>
  </si>
  <si>
    <t>Thu Dec 10, 1998 11:57 UTC</t>
  </si>
  <si>
    <t>Cosmos-3M (11K65M) | Nadiezhda nâ€ Â­8 &amp; Astrid 2</t>
  </si>
  <si>
    <t>Sun Dec 06, 1998 00:57 UTC</t>
  </si>
  <si>
    <t>Pegasus XL | SWAS</t>
  </si>
  <si>
    <t>Sun Dec 06, 1998 00:43 UTC</t>
  </si>
  <si>
    <t>Ariane 42L | Satmex 5</t>
  </si>
  <si>
    <t>Fri Dec 04, 1998 08:35 UTC</t>
  </si>
  <si>
    <t>Space Shuttle Endeavour | STS-88</t>
  </si>
  <si>
    <t>Sun Nov 22, 1998 23:54 UTC</t>
  </si>
  <si>
    <t>Delta II 7925 | BONUM-1</t>
  </si>
  <si>
    <t>Fri Nov 06, 1998 13:37 UTC</t>
  </si>
  <si>
    <t>Delta II 7920-10C | MS-11</t>
  </si>
  <si>
    <t>Thu Oct 29, 1998 19:19 UTC</t>
  </si>
  <si>
    <t>Space Shuttle Discovery | STS-95</t>
  </si>
  <si>
    <t>Wed Oct 28, 1998 22:15 UTC</t>
  </si>
  <si>
    <t>Ariane 44L | Afristar, GE-5</t>
  </si>
  <si>
    <t>Thu Oct 22, 1998 00:02 UTC</t>
  </si>
  <si>
    <t>Pegasus | SCD-2</t>
  </si>
  <si>
    <t>Wed Oct 21, 1998 16:37 UTC</t>
  </si>
  <si>
    <t>Ariane 5 G | MaqSat 3 &amp; ARD</t>
  </si>
  <si>
    <t>Tue Oct 20, 1998 07:19 UTC</t>
  </si>
  <si>
    <t>Atlas IIA | UHF F9</t>
  </si>
  <si>
    <t>Fri Oct 09, 1998 22:50 UTC</t>
  </si>
  <si>
    <t>Atlas IIA | Hot Bird 5</t>
  </si>
  <si>
    <t>Mon Oct 05, 1998 22:51 UTC</t>
  </si>
  <si>
    <t>Ariane 44L | Eutelsat W2, Sirius-3</t>
  </si>
  <si>
    <t>Sat Oct 03, 1998 10:04 UTC</t>
  </si>
  <si>
    <t>Minotaur C (Taurus) | STEX (NROL-8)</t>
  </si>
  <si>
    <t>Mon Sep 28, 1998 23:41 UTC</t>
  </si>
  <si>
    <t>Molniya-M /Block ML | Molniya-1T nâ€ Â­168</t>
  </si>
  <si>
    <t>Stargazer, Wallops Flight Facility, Virginia, USA</t>
  </si>
  <si>
    <t>Wed Sep 23, 1998 05:06 UTC</t>
  </si>
  <si>
    <t>Pegasus XL/HAPS | Orbcomm C1 - C8</t>
  </si>
  <si>
    <t>Wed Sep 16, 1998 06:31 UTC</t>
  </si>
  <si>
    <t>Ariane 44LP | Panamsat-7</t>
  </si>
  <si>
    <t>Wed Sep 09, 1998 20:29 UTC</t>
  </si>
  <si>
    <t>Zenit-2 | Globalstar Satellites</t>
  </si>
  <si>
    <t>Tue Sep 08, 1998 21:13 UTC</t>
  </si>
  <si>
    <t>Delta II 7920-10C | MS-10</t>
  </si>
  <si>
    <t>Mon Aug 31, 1998 03:07 UTC</t>
  </si>
  <si>
    <t>Taepodong-1 | KwangmyÂÂngsÂÂng 1</t>
  </si>
  <si>
    <t>Thu Aug 27, 1998 01:17 UTC</t>
  </si>
  <si>
    <t>Delta III 8930 | Galaxy 10</t>
  </si>
  <si>
    <t>Tue Aug 25, 1998 23:07 UTC</t>
  </si>
  <si>
    <t>Ariane 44P | ST-1</t>
  </si>
  <si>
    <t>Mon Aug 24, 1998 12:08 UTC</t>
  </si>
  <si>
    <t>Delta II 7920-10C | Deep Space 1</t>
  </si>
  <si>
    <t>Wed Aug 19, 1998 23:01 UTC</t>
  </si>
  <si>
    <t>Long March 2C | Iridium 76 &amp; 78</t>
  </si>
  <si>
    <t>RVSN USSR</t>
  </si>
  <si>
    <t>Site 41/1, Plesetsk Cosmodrome, Russia</t>
  </si>
  <si>
    <t>Wed Aug 12, 1998 12:53 UTC</t>
  </si>
  <si>
    <t>Molniya-M /Block ML | Molniya-1 nâ€ Â­133</t>
  </si>
  <si>
    <t>Wed Aug 12, 1998 11:30 UTC</t>
  </si>
  <si>
    <t>Titan IV(401)A | NROL-7 (Mercury)</t>
  </si>
  <si>
    <t>Sun Aug 02, 1998 16:24 UTC</t>
  </si>
  <si>
    <t>Pegasus XL/HAPS | Orbcomm B1 - B8</t>
  </si>
  <si>
    <t>Tue Jul 28, 1998 09:15 UTC</t>
  </si>
  <si>
    <t>Zenit-2 | Cosmos 2360</t>
  </si>
  <si>
    <t>Fri Jul 10, 1998 06:30 UTC</t>
  </si>
  <si>
    <t>Zenit-2 | Resurs-O1 nâ€ Â­4 &amp; Others</t>
  </si>
  <si>
    <t>K-407 Submarine, Barents Sea Launch Area, Barents Sea</t>
  </si>
  <si>
    <t>Tue Jul 07, 1998 03:15 UTC</t>
  </si>
  <si>
    <t>Shtil' | Tubsat</t>
  </si>
  <si>
    <t>Fri Jul 03, 1998 18:12 UTC</t>
  </si>
  <si>
    <t>Mu-V / M-24 | Nozomi</t>
  </si>
  <si>
    <t>Wed Jul 01, 1998 00:48 UTC</t>
  </si>
  <si>
    <t>Molniya-M /Block ML | Molniya-3 nâ€ Â­167</t>
  </si>
  <si>
    <t>Thu Jun 18, 1998 22:48 UTC</t>
  </si>
  <si>
    <t>Atlas IIAS | Intelsat 805</t>
  </si>
  <si>
    <t>Thu Jun 18, 1998 09:20 UTC</t>
  </si>
  <si>
    <t>Long March 3B | SinoSat 1</t>
  </si>
  <si>
    <t>Mon Jun 15, 1998 22:58 UTC</t>
  </si>
  <si>
    <t>Tsyklon-3 | Cosmos 2352 to 2357</t>
  </si>
  <si>
    <t>Wed Jun 10, 1998 00:35 UTC</t>
  </si>
  <si>
    <t>Delta II 7925 | Thor III</t>
  </si>
  <si>
    <t>Tue Jun 02, 1998 22:06 UTC</t>
  </si>
  <si>
    <t>Space Shuttle Discovery | STS-91</t>
  </si>
  <si>
    <t>Sat May 30, 1998 10:00 UTC</t>
  </si>
  <si>
    <t>Long March 3B | ChinaStar 1</t>
  </si>
  <si>
    <t>Sun May 17, 1998 21:16 UTC</t>
  </si>
  <si>
    <t>Delta II 7920-10C | MS-9</t>
  </si>
  <si>
    <t>Wed May 13, 1998 15:52 UTC</t>
  </si>
  <si>
    <t>Titan II(23)G | NOAA-15</t>
  </si>
  <si>
    <t>Sat May 09, 1998 01:38 UTC</t>
  </si>
  <si>
    <t>Titan IV(401)B | NROL-6 (Mentor)</t>
  </si>
  <si>
    <t>Thu May 07, 1998 08:53 UTC</t>
  </si>
  <si>
    <t>Molniya-M /Block 2BL | Cosmos 2351</t>
  </si>
  <si>
    <t>Sat May 02, 1998 09:16 UTC</t>
  </si>
  <si>
    <t>Long March 2C | Iridium 69 &amp; 71</t>
  </si>
  <si>
    <t>Tue Apr 28, 1998 22:53 UTC</t>
  </si>
  <si>
    <t>Ariane 44P | Nilesat-101, BSAT-1B</t>
  </si>
  <si>
    <t>Fri Apr 24, 1998 22:38 UTC</t>
  </si>
  <si>
    <t>Delta II 7920-10C | Globalstar-2</t>
  </si>
  <si>
    <t>Fri Apr 17, 1998 18:19 UTC</t>
  </si>
  <si>
    <t>Space Shuttle Columbia | STS-90</t>
  </si>
  <si>
    <t>Thu Apr 02, 1998 16:24 UTC</t>
  </si>
  <si>
    <t>Pegasus XL | TRACE</t>
  </si>
  <si>
    <t>Mon Mar 30, 1998 06:02 UTC</t>
  </si>
  <si>
    <t>Delta II 7920-10C | MS-8</t>
  </si>
  <si>
    <t>Wed Mar 25, 1998 17:01 UTC</t>
  </si>
  <si>
    <t>Long March 2C | Iridium 51 &amp; 61</t>
  </si>
  <si>
    <t>Tue Mar 24, 1998 01:46 UTC</t>
  </si>
  <si>
    <t>Ariane 40 | SPOT-4</t>
  </si>
  <si>
    <t>Mon Mar 16, 1998 21:32 UTC</t>
  </si>
  <si>
    <t>Atlas II | UHF F8</t>
  </si>
  <si>
    <t>Sat Feb 28, 1998 00:21 UTC</t>
  </si>
  <si>
    <t>Atlas IIAS | Intelsat 806</t>
  </si>
  <si>
    <t>Fri Feb 27, 1998 22:38 UTC</t>
  </si>
  <si>
    <t>Ariane 42P | Hot Bird 4</t>
  </si>
  <si>
    <t>Thu Feb 26, 1998 07:07 UTC</t>
  </si>
  <si>
    <t>Pegasus XL | SNOE &amp; BATSAT</t>
  </si>
  <si>
    <t>Sat Feb 21, 1998 07:55 UTC</t>
  </si>
  <si>
    <t>H-II | Kakehashi</t>
  </si>
  <si>
    <t>Wed Feb 18, 1998 13:58 UTC</t>
  </si>
  <si>
    <t>Delta II 7920-10C | MS-7</t>
  </si>
  <si>
    <t>Sat Feb 14, 1998 14:24 UTC</t>
  </si>
  <si>
    <t>Delta II 7420-10C | Globalstar-1</t>
  </si>
  <si>
    <t>Tue Feb 10, 1998 13:20 UTC</t>
  </si>
  <si>
    <t>Minotaur C (Taurus) | GFO &amp; Orbcomm 11 and 12</t>
  </si>
  <si>
    <t>Wed Feb 04, 1998 23:29 UTC</t>
  </si>
  <si>
    <t>Ariane 44LP | Brasilsat B3, Inmarsat-3 F5</t>
  </si>
  <si>
    <t>Thu Jan 29, 1998 18:37 UTC</t>
  </si>
  <si>
    <t>Atlas IIA | NROL-5/SDS</t>
  </si>
  <si>
    <t>Thu Jan 22, 1998</t>
  </si>
  <si>
    <t>Shavit | Ofek-4</t>
  </si>
  <si>
    <t>Thu Jan 22, 1998 02:48 UTC</t>
  </si>
  <si>
    <t>Space Shuttle Endeavour | STS-89</t>
  </si>
  <si>
    <t>Sat Jan 10, 1998 00:32 UTC</t>
  </si>
  <si>
    <t>Delta II 7925 | Skynet 4D</t>
  </si>
  <si>
    <t>Wed Jan 07, 1998 02:28 UTC</t>
  </si>
  <si>
    <t>Athena II | Lunar Prospector</t>
  </si>
  <si>
    <t>Site 81/23, Baikonur Cosmodrome, Kazakhstan</t>
  </si>
  <si>
    <t>Wed Dec 24, 1997 23:19 UTC</t>
  </si>
  <si>
    <t>Proton K/Block DM-3 | PAS-22</t>
  </si>
  <si>
    <t>Wed Dec 24, 1997 13:32 UTC</t>
  </si>
  <si>
    <t>Start-1 | Earlybird 1</t>
  </si>
  <si>
    <t>Tue Dec 23, 1997 19:11 UTC</t>
  </si>
  <si>
    <t>Pegasus XL/HAPS | Orbcomm A1-A8</t>
  </si>
  <si>
    <t>Mon Dec 22, 1997 00:16 UTC</t>
  </si>
  <si>
    <t>Ariane 42L | Intelsat 804</t>
  </si>
  <si>
    <t>Sat Dec 20, 1997 13:16 UTC</t>
  </si>
  <si>
    <t>Delta II 7920-10C | MS-6</t>
  </si>
  <si>
    <t>Fri Dec 12, 1997 21:48 UTC</t>
  </si>
  <si>
    <t>Ariane 44L | Sirius-2, Cakrawarta-1</t>
  </si>
  <si>
    <t>Tue Dec 09, 1997 07:17 UTC</t>
  </si>
  <si>
    <t>Tsyklon-2 | Cosmos 2347</t>
  </si>
  <si>
    <t>Mon Dec 08, 1997 23:52 UTC</t>
  </si>
  <si>
    <t>Atlas IIAS | Galaxy 8i</t>
  </si>
  <si>
    <t>Mon Dec 08, 1997 07:16 UTC</t>
  </si>
  <si>
    <t>Long March 2C | Iridium 42 &amp; 44</t>
  </si>
  <si>
    <t>Tue Dec 02, 1997 22:52 UTC</t>
  </si>
  <si>
    <t>Ariane 44P | JCSAT-5, Equator S</t>
  </si>
  <si>
    <t>Thu Nov 27, 1997 21:27 UTC</t>
  </si>
  <si>
    <t>H-II | TRMM &amp; Orihime/Hikoboshi</t>
  </si>
  <si>
    <t>Wed Nov 19, 1997 19:46 UTC</t>
  </si>
  <si>
    <t>Space Shuttle Columbia | STS-87</t>
  </si>
  <si>
    <t>Sun Nov 09, 1997 01:34 UTC</t>
  </si>
  <si>
    <t>Delta II 7920-10C | MS-5</t>
  </si>
  <si>
    <t>Sat Nov 08, 1997 02:05 UTC</t>
  </si>
  <si>
    <t>Titan IV(401)A | NROL-4 (Trumpet)</t>
  </si>
  <si>
    <t>Thu Nov 06, 1997 00:30 UTC</t>
  </si>
  <si>
    <t>Delta II 7925 | USA-134 (GPS IIA-19)</t>
  </si>
  <si>
    <t>Sun Nov 02, 1997</t>
  </si>
  <si>
    <t>VLS-1 | SCD-2A</t>
  </si>
  <si>
    <t>Thu Oct 30, 1997 13:43 UTC</t>
  </si>
  <si>
    <t>Ariane 5 G | MaqSat-H, TEAMSAT, MaqSat-B, YES</t>
  </si>
  <si>
    <t>Sat Oct 25, 1997 00:46 UTC</t>
  </si>
  <si>
    <t>Atlas IIA | DSCS IIIB-13</t>
  </si>
  <si>
    <t>Fri Oct 24, 1997 02:32 UTC</t>
  </si>
  <si>
    <t>Titan IV(403)A | NROL-3 (Lacrosse)</t>
  </si>
  <si>
    <t>Wed Oct 22, 1997 13:13 UTC</t>
  </si>
  <si>
    <t>Pegasus XL | STEP-4</t>
  </si>
  <si>
    <t>Thu Oct 16, 1997 19:13 UTC</t>
  </si>
  <si>
    <t>Long March 3B | Apstar 2R</t>
  </si>
  <si>
    <t>Wed Oct 15, 1997 08:43 UTC</t>
  </si>
  <si>
    <t>Titan IV(401)B | Cassini???Huygens</t>
  </si>
  <si>
    <t>Sun Oct 05, 1997 21:01 UTC</t>
  </si>
  <si>
    <t>Atlas IIAS | Echostar 3</t>
  </si>
  <si>
    <t>Mon Sep 29, 1997 10:20 UTC</t>
  </si>
  <si>
    <t>PSLV-G | IRS-1D</t>
  </si>
  <si>
    <t>Sat Sep 27, 1997 01:23 UTC</t>
  </si>
  <si>
    <t>Delta II 7920-10C | MS-4</t>
  </si>
  <si>
    <t>Thu Sep 25, 1997 14:34 UTC</t>
  </si>
  <si>
    <t>Space Shuttle Atlantis | STS-86</t>
  </si>
  <si>
    <t>Wed Sep 24, 1997 21:30 UTC</t>
  </si>
  <si>
    <t>Molniya-M /Block ML | Molniya-1T nâ€ Â­166</t>
  </si>
  <si>
    <t>Tue Sep 23, 1997 23:58 UTC</t>
  </si>
  <si>
    <t>Ariane 44LP | Intelsat 803</t>
  </si>
  <si>
    <t>Tue Sep 23, 1997 16:44 UTC</t>
  </si>
  <si>
    <t>Cosmos-3M (11K65M) | Cosmos 2346 &amp; FAISAT-2V</t>
  </si>
  <si>
    <t>Thu Sep 04, 1997 12:03 UTC</t>
  </si>
  <si>
    <t>Atlas IIAS | GE-3</t>
  </si>
  <si>
    <t>Tue Sep 02, 1997 22:21 UTC</t>
  </si>
  <si>
    <t>Ariane 44LP | Hot Bird 3, Meteosat 7</t>
  </si>
  <si>
    <t>Mon Sep 01, 1997 14:00 UTC</t>
  </si>
  <si>
    <t>Long March 2C | Iridium mass simulator A&amp;B</t>
  </si>
  <si>
    <t>Fri Aug 29, 1997 15:02 UTC</t>
  </si>
  <si>
    <t>Pegasus XL | FORTE</t>
  </si>
  <si>
    <t>Mon Aug 25, 1997 14:39 UTC</t>
  </si>
  <si>
    <t>Delta II 7920-8 | Advanced Composition Explorer</t>
  </si>
  <si>
    <t>Sat Aug 23, 1997 06:51 UTC</t>
  </si>
  <si>
    <t>Athena I | Lewis</t>
  </si>
  <si>
    <t>Thu Aug 21, 1997 00:38 UTC</t>
  </si>
  <si>
    <t>Delta II 7920-10C | MS-3</t>
  </si>
  <si>
    <t>Tue Aug 19, 1997 17:50 UTC</t>
  </si>
  <si>
    <t>Long March 3B | Agila-2</t>
  </si>
  <si>
    <t>Fri Aug 08, 1997 06:46 UTC</t>
  </si>
  <si>
    <t>Ariane 44P | Panamsat-6</t>
  </si>
  <si>
    <t>Thu Aug 07, 1997 14:41 UTC</t>
  </si>
  <si>
    <t>Space Shuttle Discovery | STS-85</t>
  </si>
  <si>
    <t>Stargazer, Base Aerea de Gando, Gran Canaria</t>
  </si>
  <si>
    <t>Fri Aug 01, 1997 20:20 UTC</t>
  </si>
  <si>
    <t>Pegasus XL | OrbView-2</t>
  </si>
  <si>
    <t>Mon Jul 28, 1997 01:15 UTC</t>
  </si>
  <si>
    <t>Atlas IIAS | Superbird C</t>
  </si>
  <si>
    <t>Wed Jul 23, 1997 03:43 UTC</t>
  </si>
  <si>
    <t>Delta II 7925 | USA-132 (GPS IIR-2)</t>
  </si>
  <si>
    <t>Wed Jul 09, 1997 13:04 UTC</t>
  </si>
  <si>
    <t>Delta II 7920-10C | MS-2</t>
  </si>
  <si>
    <t>Tue Jul 01, 1997 18:02 UTC</t>
  </si>
  <si>
    <t>Space Shuttle Columbia | STS-94</t>
  </si>
  <si>
    <t>Wed Jun 25, 1997 23:44 UTC</t>
  </si>
  <si>
    <t>Ariane 44P | Intelsat 802</t>
  </si>
  <si>
    <t>Tue Jun 10, 1997 12:01 UTC</t>
  </si>
  <si>
    <t>Long March 3 | Fengyun-2A</t>
  </si>
  <si>
    <t>Tue Jun 03, 1997 23:20 UTC</t>
  </si>
  <si>
    <t>Ariane 44L | Inmarsat 3 F4, Insat 2D</t>
  </si>
  <si>
    <t>Tue May 20, 1997 22:39 UTC</t>
  </si>
  <si>
    <t>Delta II 7925 | Telenor Thor II</t>
  </si>
  <si>
    <t>Tue May 20, 1997 07:07 UTC</t>
  </si>
  <si>
    <t>Zenit-2 | Tselina-2 nâ€ Â­19</t>
  </si>
  <si>
    <t>Thu May 15, 1997 08:07 UTC</t>
  </si>
  <si>
    <t>Space Shuttle Atlantis | STS-84</t>
  </si>
  <si>
    <t>Wed May 14, 1997 00:33 UTC</t>
  </si>
  <si>
    <t>Molniya-M /Block 2BL | Cosmos 2342</t>
  </si>
  <si>
    <t>Sun May 11, 1997 16:17 UTC</t>
  </si>
  <si>
    <t>Long March 3A | ChinaSat 6</t>
  </si>
  <si>
    <t>Mon May 05, 1997 14:55 UTC</t>
  </si>
  <si>
    <t>Delta II 7920-10C | MS-1</t>
  </si>
  <si>
    <t>Fri Apr 25, 1997 05:49 UTC</t>
  </si>
  <si>
    <t>Atlas I | GOES-K</t>
  </si>
  <si>
    <t>Mon Apr 21, 1997 11:59 UTC</t>
  </si>
  <si>
    <t>Pegasus XL | MiniSat &amp; Celestis space burial</t>
  </si>
  <si>
    <t>Thu Apr 17, 1997 13:03 UTC</t>
  </si>
  <si>
    <t>Cosmos-3M (11K65M) | Cosmos 2341</t>
  </si>
  <si>
    <t>Wed Apr 16, 1997 23:08 UTC</t>
  </si>
  <si>
    <t>Ariane 44LP | Thaicom 3, BSAT 1a</t>
  </si>
  <si>
    <t>Fri Apr 04, 1997 19:20 UTC</t>
  </si>
  <si>
    <t>Space Shuttle Columbia | STS-83</t>
  </si>
  <si>
    <t>Fri Apr 04, 1997 16:47 UTC</t>
  </si>
  <si>
    <t>Titan II(23)G | USA-131</t>
  </si>
  <si>
    <t>Sat Mar 08, 1997 06:01 UTC</t>
  </si>
  <si>
    <t>Atlas IIA | Tempo 2</t>
  </si>
  <si>
    <t>Tue Mar 04, 1997 02:00 UTC</t>
  </si>
  <si>
    <t>Start-1 | Zeya</t>
  </si>
  <si>
    <t>Sat Mar 01, 1997 01:07 UTC</t>
  </si>
  <si>
    <t>Ariane 44P | Intelsat 801</t>
  </si>
  <si>
    <t>Sun Feb 23, 1997 20:20 UTC</t>
  </si>
  <si>
    <t>Mon Feb 17, 1997 01:42 UTC</t>
  </si>
  <si>
    <t>Atlas IIAS | JCSAT-4</t>
  </si>
  <si>
    <t>Fri Feb 14, 1997 03:47 UTC</t>
  </si>
  <si>
    <t>Tsyklon-3 | Cosmos 2337 to 2339 &amp; Gonets 4 to 6</t>
  </si>
  <si>
    <t>Wed Feb 12, 1997 04:50 UTC</t>
  </si>
  <si>
    <t>Mu-V / M-24 | Muses B</t>
  </si>
  <si>
    <t>Tue Feb 11, 1997 08:55 UTC</t>
  </si>
  <si>
    <t>Space Shuttle Discovery | STS-82</t>
  </si>
  <si>
    <t>Thu Jan 30, 1997 22:04 UTC</t>
  </si>
  <si>
    <t>Ariane 44L | GE-2, Nahuel 1A</t>
  </si>
  <si>
    <t>Fri Jan 17, 1997 16:28 UTC</t>
  </si>
  <si>
    <t>Delta II 7925 | GPS IIR-1</t>
  </si>
  <si>
    <t>Sun Jan 12, 1997 09:27 UTC</t>
  </si>
  <si>
    <t>Space Shuttle Atlantis | STS-81</t>
  </si>
  <si>
    <t>Fri Dec 20, 1996 18:04 UTC</t>
  </si>
  <si>
    <t>Titan IV(404)A | NROL-2 (KH-11 Kennen)</t>
  </si>
  <si>
    <t>Fri Dec 20, 1996 06:43 UTC</t>
  </si>
  <si>
    <t>Cosmos-3M (11K65M) | Cosmos 2336</t>
  </si>
  <si>
    <t>Wed Dec 18, 1996 01:57 UTC</t>
  </si>
  <si>
    <t>Atlas IIA | Inmarsat 3-F3</t>
  </si>
  <si>
    <t>Wed Dec 11, 1996 12:00 UTC</t>
  </si>
  <si>
    <t>Tsyklon-2 | Cosmos 2335</t>
  </si>
  <si>
    <t>Sat Dec 07, 1996 11:49 UTC</t>
  </si>
  <si>
    <t>Space Shuttle Columbia | STS-80</t>
  </si>
  <si>
    <t>Wed Dec 04, 1996 06:58 UTC</t>
  </si>
  <si>
    <t>Delta II 7925 | Mars Pathfinder</t>
  </si>
  <si>
    <t>Thu Nov 21, 1996 20:47 UTC</t>
  </si>
  <si>
    <t>Atlas IIA | Hot Bird 2</t>
  </si>
  <si>
    <t>Wed Nov 13, 1996 22:40 UTC</t>
  </si>
  <si>
    <t>Ariane 44L | Arabsat-2B, Measat-2</t>
  </si>
  <si>
    <t>Thu Nov 07, 1996 17:00 UTC</t>
  </si>
  <si>
    <t>Delta II 7925 | Mars Global Surveyor</t>
  </si>
  <si>
    <t>Mon Nov 04, 1996 17:08 UTC</t>
  </si>
  <si>
    <t>Pegasus XL | HETE &amp; SAC-B</t>
  </si>
  <si>
    <t>Thu Oct 24, 1996 11:37 UTC</t>
  </si>
  <si>
    <t>Molniya-M /Block ML | Molniya-3 nâ€ Â­165</t>
  </si>
  <si>
    <t>Site 138 (LA-2B), Jiuquan Satellite Launch Center, China</t>
  </si>
  <si>
    <t>Sun Oct 20, 1996 07:20 UTC</t>
  </si>
  <si>
    <t>Long March 2D | FSW-2 No.3</t>
  </si>
  <si>
    <t>Mon Sep 16, 1996 08:54 UTC</t>
  </si>
  <si>
    <t>Space Shuttle Atlantis | STS-79</t>
  </si>
  <si>
    <t>Thu Sep 12, 1996 08:49 UTC</t>
  </si>
  <si>
    <t>Delta II 7925 | USA-128 (GPS IIA-18)</t>
  </si>
  <si>
    <t>Wed Sep 11, 1996 00:00 UTC</t>
  </si>
  <si>
    <t>Ariane 42P | Echostar-2</t>
  </si>
  <si>
    <t>Sun Sep 08, 1996 21:49 UTC</t>
  </si>
  <si>
    <t>Atlas IIA | GE-1</t>
  </si>
  <si>
    <t>Thu Sep 05, 1996 12:47 UTC</t>
  </si>
  <si>
    <t>Cosmos-3M (11K65M) | Cosmos 2334 &amp; UNAMSAT-B</t>
  </si>
  <si>
    <t>Wed Sep 04, 1996 09:01 UTC</t>
  </si>
  <si>
    <t>Zenit-2 | Cosmos 2333</t>
  </si>
  <si>
    <t>Thu Aug 29, 1996 05:22 UTC</t>
  </si>
  <si>
    <t>Molniya-M /Block SO-L | Interbol 2, Magion5 &amp; Victor</t>
  </si>
  <si>
    <t>Wed Aug 21, 1996 09:47 UTC</t>
  </si>
  <si>
    <t>Pegasus XL | FAST</t>
  </si>
  <si>
    <t>Sun Aug 18, 1996 10:27 UTC</t>
  </si>
  <si>
    <t>Long March 3 | Chinasat-7</t>
  </si>
  <si>
    <t>Sat Aug 17, 1996 01:53 UTC</t>
  </si>
  <si>
    <t>H-II (2 SSB) | Fuji 2 &amp; Midori</t>
  </si>
  <si>
    <t>Wed Aug 14, 1996 22:21 UTC</t>
  </si>
  <si>
    <t>Molniya-M /Block ML | Molniya-1T nâ€ Â­164</t>
  </si>
  <si>
    <t>Thu Aug 08, 1996 22:49 UTC</t>
  </si>
  <si>
    <t>Ariane 44L | Italsat F2, Telecom 2D</t>
  </si>
  <si>
    <t>Thu Jul 25, 1996 12:42 UTC</t>
  </si>
  <si>
    <t>Atlas II | UHF F7</t>
  </si>
  <si>
    <t>Tue Jul 16, 1996 00:50 UTC</t>
  </si>
  <si>
    <t>Delta II 7925 | USA-126 (GPS IIA-17)</t>
  </si>
  <si>
    <t>Tue Jul 09, 1996 22:24 UTC</t>
  </si>
  <si>
    <t>Ariane 44L | Arabsat-2A, T??rksat 1C</t>
  </si>
  <si>
    <t>Wed Jul 03, 1996 10:47 UTC</t>
  </si>
  <si>
    <t>Long March 3 | Apstar 1A</t>
  </si>
  <si>
    <t>Wed Jul 03, 1996 00:31 UTC</t>
  </si>
  <si>
    <t>Titan IV(405)A | SDS</t>
  </si>
  <si>
    <t>Tue Jul 02, 1996 07:48 UTC</t>
  </si>
  <si>
    <t>Pegasus XL | TOMS</t>
  </si>
  <si>
    <t>Thu Jun 20, 1996 14:49 UTC</t>
  </si>
  <si>
    <t>Space Shuttle Columbia | STS-78</t>
  </si>
  <si>
    <t>Sat Jun 15, 1996 06:55 UTC</t>
  </si>
  <si>
    <t>Ariane 44P | Intelsat 709</t>
  </si>
  <si>
    <t>Tue Jun 04, 1996 12:34 UTC</t>
  </si>
  <si>
    <t>Ariane 5 G | Cluster</t>
  </si>
  <si>
    <t>Fri May 24, 1996 01:10 UTC</t>
  </si>
  <si>
    <t>Delta II 7925 | Galaxy 9</t>
  </si>
  <si>
    <t>Sun May 19, 1996 10:30 UTC</t>
  </si>
  <si>
    <t>Space Shuttle Endeavour | STS-77</t>
  </si>
  <si>
    <t>Fri May 17, 1996 02:44 UTC</t>
  </si>
  <si>
    <t>Pegasus | MSTI-3</t>
  </si>
  <si>
    <t>Thu May 16, 1996 01:56 UTC</t>
  </si>
  <si>
    <t>Ariane 44L | Palapa C2, AMOS-1</t>
  </si>
  <si>
    <t>Sun May 12, 1996 21:32 UTC</t>
  </si>
  <si>
    <t>Titan IV(403)A | SLDCOM, NOSS 3x, TiPS 2x</t>
  </si>
  <si>
    <t>Tue Apr 30, 1996 04:31 UTC</t>
  </si>
  <si>
    <t>Atlas I | BeppoSAX</t>
  </si>
  <si>
    <t>Wed Apr 24, 1996 23:37 UTC</t>
  </si>
  <si>
    <t>Titan IV(401)A | Mercury</t>
  </si>
  <si>
    <t>Wed Apr 24, 1996 13:00 UTC</t>
  </si>
  <si>
    <t>Cosmos-3M (11K65M) | Cosmos 2265</t>
  </si>
  <si>
    <t>Wed Apr 24, 1996 12:27 UTC</t>
  </si>
  <si>
    <t>Delta II 7920-10 | MSX</t>
  </si>
  <si>
    <t>Sat Apr 20, 1996 22:36 UTC</t>
  </si>
  <si>
    <t>Ariane 42P | M-SAT-1</t>
  </si>
  <si>
    <t>Wed Apr 03, 1996 23:01 UTC</t>
  </si>
  <si>
    <t>Atlas IIA | Inmarsat 3-F1</t>
  </si>
  <si>
    <t>Thu Mar 28, 1996 00:21 UTC</t>
  </si>
  <si>
    <t>Delta II 7925 | USA-117 (GPS IIA-16)</t>
  </si>
  <si>
    <t>Fri Mar 22, 1996 08:13 UTC</t>
  </si>
  <si>
    <t>Space Shuttle Atlantis | STS-76</t>
  </si>
  <si>
    <t>Thu Mar 21, 1996 04:53 UTC</t>
  </si>
  <si>
    <t>PSLV-G | IRS-P3</t>
  </si>
  <si>
    <t>Thu Mar 14, 1996 07:11 UTC</t>
  </si>
  <si>
    <t>Ariane 44LP | Intelsat 707</t>
  </si>
  <si>
    <t>Sat Mar 09, 1996 01:53 UTC</t>
  </si>
  <si>
    <t>Pegasus XL | REX II</t>
  </si>
  <si>
    <t>Sat Feb 24, 1996 11:24 UTC</t>
  </si>
  <si>
    <t>Delta II 7925-10 | Polar</t>
  </si>
  <si>
    <t>Thu Feb 22, 1996 20:18 UTC</t>
  </si>
  <si>
    <t>Space Shuttle Columbia | STS-75</t>
  </si>
  <si>
    <t>Mon Feb 19, 1996 00:58 UTC</t>
  </si>
  <si>
    <t>Tsyklon-3 | Cosmos 2328 to 2330 &amp; Gonets 1 to 3</t>
  </si>
  <si>
    <t>Sat Feb 17, 1996 20:43 UTC</t>
  </si>
  <si>
    <t>Delta II 7925-8 | NEAR</t>
  </si>
  <si>
    <t>Wed Feb 14, 1996 19:01 UTC</t>
  </si>
  <si>
    <t>Long March 3B | Intelsat 708</t>
  </si>
  <si>
    <t>Mon Feb 05, 1996 07:19 UTC</t>
  </si>
  <si>
    <t>Ariane 44P | N-Star B</t>
  </si>
  <si>
    <t>Thu Feb 01, 1996 01:15 UTC</t>
  </si>
  <si>
    <t>Atlas IIAS | Palapa C1</t>
  </si>
  <si>
    <t>Tue Jan 16, 1996 15:33 UTC</t>
  </si>
  <si>
    <t>Cosmos-3M (11K65M) | Cosmos 2327</t>
  </si>
  <si>
    <t>Sun Jan 14, 1996 11:10 UTC</t>
  </si>
  <si>
    <t>Delta II 7925 | Koreasat-2</t>
  </si>
  <si>
    <t>Fri Jan 12, 1996 23:10 UTC</t>
  </si>
  <si>
    <t>Ariane 44L | Panamsat-3R, Measat-1</t>
  </si>
  <si>
    <t>Thu Jan 11, 1996 09:41 UTC</t>
  </si>
  <si>
    <t>Space Shuttle Endeavour | STS-72</t>
  </si>
  <si>
    <t>Sat Dec 30, 1995 13:48 UTC</t>
  </si>
  <si>
    <t>Delta II 7920-10 | XTE</t>
  </si>
  <si>
    <t>Thu Dec 28, 1995 11:50 UTC</t>
  </si>
  <si>
    <t>Long March 2E | EchoStar 1</t>
  </si>
  <si>
    <t>Thu Dec 28, 1995 06:45 UTC</t>
  </si>
  <si>
    <t>Molniya-M /Block 2BL | IRS-1C &amp; Skipper</t>
  </si>
  <si>
    <t>Wed Dec 20, 1995 00:52 UTC</t>
  </si>
  <si>
    <t>Tsyklon-2 | Cosmos 2326</t>
  </si>
  <si>
    <t>Fri Dec 15, 1995 00:23 UTC</t>
  </si>
  <si>
    <t>Atlas IIA | Galaxy 3R</t>
  </si>
  <si>
    <t>Wed Dec 06, 1995 23:23 UTC</t>
  </si>
  <si>
    <t>Ariane 44L | Telecom 2C, Insat 2C</t>
  </si>
  <si>
    <t>Tue Dec 05, 1995 21:18 UTC</t>
  </si>
  <si>
    <t>Titan IV(404)A | KH-11 Kennen</t>
  </si>
  <si>
    <t>Sat Dec 02, 1995 08:08 UTC</t>
  </si>
  <si>
    <t>Atlas IIAS | SOHO</t>
  </si>
  <si>
    <t>Tue Nov 28, 1995 11:30 UTC</t>
  </si>
  <si>
    <t>Long March 2E | AsiaSat 2</t>
  </si>
  <si>
    <t>Fri Nov 17, 1995 01:20 UTC</t>
  </si>
  <si>
    <t>Ariane 44P | Infrared Space Observatory</t>
  </si>
  <si>
    <t>Sun Nov 12, 1995 12:30 UTC</t>
  </si>
  <si>
    <t>Space Shuttle Atlantis | STS-74</t>
  </si>
  <si>
    <t>Mon Nov 06, 1995 05:15 UTC</t>
  </si>
  <si>
    <t>Titan IV(401)A | Milstar DFS-2</t>
  </si>
  <si>
    <t>Sat Nov 04, 1995 14:22 UTC</t>
  </si>
  <si>
    <t>Delta II 7920-10 | RADARSAT-1 and SURFSAT</t>
  </si>
  <si>
    <t>Tue Oct 31, 1995 20:19 UTC</t>
  </si>
  <si>
    <t>Zenit-2 | Cosmos 2322</t>
  </si>
  <si>
    <t>EER</t>
  </si>
  <si>
    <t>Mon Oct 23, 1995 22:03 UTC</t>
  </si>
  <si>
    <t>Conestoga-1620 | METEOR</t>
  </si>
  <si>
    <t>Sun Oct 22, 1995 08:00 UTC</t>
  </si>
  <si>
    <t>Atlas II | USA-114 (UHF F6)</t>
  </si>
  <si>
    <t>Fri Oct 20, 1995 13:53 UTC</t>
  </si>
  <si>
    <t>Space Shuttle Columbia | STS-73</t>
  </si>
  <si>
    <t>Thu Oct 19, 1995 00:28 UTC</t>
  </si>
  <si>
    <t>Ariane 42L | Astra 1E</t>
  </si>
  <si>
    <t>Fri Oct 06, 1995 03:23 UTC</t>
  </si>
  <si>
    <t>Cosmos-3M (11K65M) | Cosmos 2321</t>
  </si>
  <si>
    <t>Sun Sep 24, 1995 00:06 UTC</t>
  </si>
  <si>
    <t>Ariane 42L | Telstar 402R</t>
  </si>
  <si>
    <t>Thu Sep 07, 1995 15:09 UTC</t>
  </si>
  <si>
    <t>Space Shuttle Endeavour | STS-69</t>
  </si>
  <si>
    <t>Tue Sep 05, 1995 11:10 UTC</t>
  </si>
  <si>
    <t>Delta II 7925 | Koreasat 1</t>
  </si>
  <si>
    <t>Thu Aug 31, 1995 06:50 UTC</t>
  </si>
  <si>
    <t>Tsyklon-3 | Sich 1 &amp; FASat Alfa</t>
  </si>
  <si>
    <t>Tue Aug 29, 1995 06:41 UTC</t>
  </si>
  <si>
    <t>Ariane 42P | N-Star A</t>
  </si>
  <si>
    <t>Tue Aug 29, 1995 00:53 UTC</t>
  </si>
  <si>
    <t>Atlas IIAS | JCSAT-3</t>
  </si>
  <si>
    <t>Tue Aug 15, 1995 22:30 UTC</t>
  </si>
  <si>
    <t>Athena I | GemStar 1</t>
  </si>
  <si>
    <t>Wed Aug 09, 1995 01:21 UTC</t>
  </si>
  <si>
    <t>Molniya-M /Block ML | Molniya-3 nâ€ Â­163</t>
  </si>
  <si>
    <t>Thu Aug 03, 1995 22:58 UTC</t>
  </si>
  <si>
    <t>Ariane 42L | Panamsat-4</t>
  </si>
  <si>
    <t>Wed Aug 02, 1995 23:59 UTC</t>
  </si>
  <si>
    <t>Molniya-M /Block SO-L | Interbol 1 &amp; Magion 4</t>
  </si>
  <si>
    <t>Mon Jul 31, 1995 23:30 UTC</t>
  </si>
  <si>
    <t>Atlas IIA | USA-113 (DSCS IIIB-7)</t>
  </si>
  <si>
    <t>Thu Jul 13, 1995 13:41 UTC</t>
  </si>
  <si>
    <t>Space Shuttle Discovery | STS-70</t>
  </si>
  <si>
    <t>Mon Jul 10, 1995 12:38 UTC</t>
  </si>
  <si>
    <t>Titan IV(401)A | Trumpet</t>
  </si>
  <si>
    <t>Fri Jul 07, 1995 16:23 UTC</t>
  </si>
  <si>
    <t>Ariane 40 | Helios 1A, Cerise, LBSAT-1</t>
  </si>
  <si>
    <t>Wed Jul 05, 1995 03:09 UTC</t>
  </si>
  <si>
    <t>Cosmos-3M (11K65M) | Cosmos 2315</t>
  </si>
  <si>
    <t>Tue Jun 27, 1995 19:32 UTC</t>
  </si>
  <si>
    <t>Space Shuttle Atlantis | STS-71</t>
  </si>
  <si>
    <t>Thu Jun 22, 1995 19:58 UTC</t>
  </si>
  <si>
    <t>Pegasus XL | STEP-3</t>
  </si>
  <si>
    <t>Sat Jun 10, 1995 00:24 UTC</t>
  </si>
  <si>
    <t>Ariane 42P | DBS-3</t>
  </si>
  <si>
    <t>Thu Jun 08, 1995 04:43 UTC</t>
  </si>
  <si>
    <t>Tsyklon-2 | Cosmos 2313</t>
  </si>
  <si>
    <t>Wed May 31, 1995 15:27 UTC</t>
  </si>
  <si>
    <t>Atlas II | USA-111 (UHF F5)</t>
  </si>
  <si>
    <t>Wed May 24, 1995 20:10 UTC</t>
  </si>
  <si>
    <t>Molniya-M /Block 2BL | Cosmos 2312</t>
  </si>
  <si>
    <t>Tue May 23, 1995 05:52 UTC</t>
  </si>
  <si>
    <t>Atlas I | GOES-J</t>
  </si>
  <si>
    <t>Wed May 17, 1995 06:34 UTC</t>
  </si>
  <si>
    <t>Ariane 44LP | Intelsat 706</t>
  </si>
  <si>
    <t>Sun May 14, 1995 13:45 UTC</t>
  </si>
  <si>
    <t>Titan IV(401)A | Mentor</t>
  </si>
  <si>
    <t>Fri Apr 21, 1995 01:44 UTC</t>
  </si>
  <si>
    <t>Ariane 40 | ERS-2</t>
  </si>
  <si>
    <t>Fri Apr 07, 1995 23:47 UTC</t>
  </si>
  <si>
    <t>Atlas IIA | AMSC-1</t>
  </si>
  <si>
    <t>Wed Apr 05, 1995</t>
  </si>
  <si>
    <t>Shavit | Ofek-3</t>
  </si>
  <si>
    <t>Mon Apr 03, 1995 13:48 UTC</t>
  </si>
  <si>
    <t>Pegasus | Orbcomm F1 and F2 &amp; OrbView-1</t>
  </si>
  <si>
    <t>Tue Mar 28, 1995 11:19 UTC</t>
  </si>
  <si>
    <t>Ariane 44LP | Brasilsat B2, Hot Bird 1</t>
  </si>
  <si>
    <t>Site 158, Plesetsk Cosmodrome, Russia</t>
  </si>
  <si>
    <t>Tue Mar 28, 1995 10:00 UTC</t>
  </si>
  <si>
    <t>Start | EKA-2, Gurwin &amp; UNAMSAT A</t>
  </si>
  <si>
    <t>General Dynamics</t>
  </si>
  <si>
    <t>SLC-3W, Vandenberg AFB, California, USA</t>
  </si>
  <si>
    <t>Fri Mar 24, 1995 14:05 UTC</t>
  </si>
  <si>
    <t>Atlas-E/F Star-37S-ISS | DMSP F-13</t>
  </si>
  <si>
    <t>Wed Mar 22, 1995 06:18 UTC</t>
  </si>
  <si>
    <t>Atlas IIAS | Intelsat 705</t>
  </si>
  <si>
    <t>Wed Mar 22, 1995 04:09 UTC</t>
  </si>
  <si>
    <t>Cosmos-3M (11K65M) | Cosmos 2310</t>
  </si>
  <si>
    <t>Sat Mar 18, 1995 08:01 UTC</t>
  </si>
  <si>
    <t>H-II | Himawari 5 &amp; SFU 1</t>
  </si>
  <si>
    <t>Thu Mar 02, 1995 13:00 UTC</t>
  </si>
  <si>
    <t>Cosmos-3M (11K65M) | Cosmos 2306</t>
  </si>
  <si>
    <t>Thu Mar 02, 1995 06:38 UTC</t>
  </si>
  <si>
    <t>Space Shuttle Endeavour | STS-67</t>
  </si>
  <si>
    <t>Fri Feb 03, 1995 05:22 UTC</t>
  </si>
  <si>
    <t>Space Shuttle Discovery | STS-63</t>
  </si>
  <si>
    <t>Sun Jan 29, 1995 01:25 UTC</t>
  </si>
  <si>
    <t>Atlas II | USA-108 (UHF F4)</t>
  </si>
  <si>
    <t>Wed Jan 25, 1995 22:40 UTC</t>
  </si>
  <si>
    <t>Long March 2E | Apstar 2</t>
  </si>
  <si>
    <t>Tue Jan 24, 1995 03:54 UTC</t>
  </si>
  <si>
    <t>Cosmos-3M (11K65M) | Tsikada 1, Faisat 1 &amp; Astrid 1</t>
  </si>
  <si>
    <t>Sun Jan 15, 1995 13:45 UTC</t>
  </si>
  <si>
    <t>Mu-III S2 | EXPRESS</t>
  </si>
  <si>
    <t>Tue Jan 10, 1995 06:18 UTC</t>
  </si>
  <si>
    <t>Atlas IIAS | Intelsat 704</t>
  </si>
  <si>
    <t>Fri Dec 30, 1994 10:02 UTC</t>
  </si>
  <si>
    <t>Atlas-E/F Star-37S-ISS | NOAA-J</t>
  </si>
  <si>
    <t>Site 175/58, Baikonur Cosmodrome, Kazakhstan</t>
  </si>
  <si>
    <t>Mon Dec 26, 1994</t>
  </si>
  <si>
    <t>Rokot/Briz K | Radio-ROSTO</t>
  </si>
  <si>
    <t>Mon Dec 26, 1994 22:26 UTC</t>
  </si>
  <si>
    <t>Tsyklon-3 | Cosmos 2299 to 2304</t>
  </si>
  <si>
    <t>Martin Marietta</t>
  </si>
  <si>
    <t>Thu Dec 22, 1994 22:19 UTC</t>
  </si>
  <si>
    <t>Titan IV(402)A | DSP</t>
  </si>
  <si>
    <t>Tue Dec 20, 1994 05:10 UTC</t>
  </si>
  <si>
    <t>Cosmos-3M (11K65M) | Cosmos 2298</t>
  </si>
  <si>
    <t>Wed Dec 14, 1994 14:21 UTC</t>
  </si>
  <si>
    <t>Molniya-M /Block ML | Molniya-1T nâ€ Â­162</t>
  </si>
  <si>
    <t>Thu Dec 01, 1994 22:57 UTC</t>
  </si>
  <si>
    <t>Ariane 42P | Panamsat-3</t>
  </si>
  <si>
    <t>Tue Nov 29, 1994 17:02 UTC</t>
  </si>
  <si>
    <t>Long March 3A | Chinasat-5</t>
  </si>
  <si>
    <t>Tue Nov 29, 1994 10:21 UTC</t>
  </si>
  <si>
    <t>Atlas IIA | Orion 1</t>
  </si>
  <si>
    <t>Tue Nov 29, 1994 02:54 UTC</t>
  </si>
  <si>
    <t>Tsyklon-3 | Geo-IK 1</t>
  </si>
  <si>
    <t>Thu Nov 24, 1994 09:15 UTC</t>
  </si>
  <si>
    <t>Zenit-2 | Cosmos 2297</t>
  </si>
  <si>
    <t>Fri Nov 04, 1994 05:47 UTC</t>
  </si>
  <si>
    <t>Zenit-2 | Resurs-O1 nâ€ Â­3</t>
  </si>
  <si>
    <t>Thu Nov 03, 1994 16:59 UTC</t>
  </si>
  <si>
    <t>Space Shuttle Atlantis | STS-66</t>
  </si>
  <si>
    <t>Wed Nov 02, 1994 01:04 UTC</t>
  </si>
  <si>
    <t>Tsyklon-2 | Cosmos 2293</t>
  </si>
  <si>
    <t>Tue Nov 01, 1994 09:31 UTC</t>
  </si>
  <si>
    <t>Delta II 7925-10 | Wind</t>
  </si>
  <si>
    <t>Tue Nov 01, 1994 00:37 UTC</t>
  </si>
  <si>
    <t>Ariane 42P | Astra 1D</t>
  </si>
  <si>
    <t>Sat Oct 15, 1994 05:05 UTC</t>
  </si>
  <si>
    <t>PSLV-G | IRS-P2</t>
  </si>
  <si>
    <t>Tue Oct 11, 1994 14:30 UTC</t>
  </si>
  <si>
    <t>Tsyklon-3 | Okean 4</t>
  </si>
  <si>
    <t>Sat Oct 08, 1994 01:07 UTC</t>
  </si>
  <si>
    <t>Ariane 44L | Solidaridad-2, Thaicom-2</t>
  </si>
  <si>
    <t>Thu Oct 06, 1994 06:35 UTC</t>
  </si>
  <si>
    <t>Atlas IIAS | Intelsat 703</t>
  </si>
  <si>
    <t>Fri Sep 30, 1994 11:16 UTC</t>
  </si>
  <si>
    <t>Space Shuttle Endeavour | STS-68</t>
  </si>
  <si>
    <t>Tue Sep 27, 1994 14:00 UTC</t>
  </si>
  <si>
    <t>Cosmos-3M (11K65M) | Cosmos 2292</t>
  </si>
  <si>
    <t>Fri Sep 09, 1994 22:22 UTC</t>
  </si>
  <si>
    <t>Space Shuttle Discovery | STS-64</t>
  </si>
  <si>
    <t>Fri Sep 09, 1994 00:29 UTC</t>
  </si>
  <si>
    <t>Ariane 42L | Telstar 402</t>
  </si>
  <si>
    <t>NB-52B Carrier, Edwards AFB, California, USA</t>
  </si>
  <si>
    <t>Sat Sep 03, 1994 14:38 UTC</t>
  </si>
  <si>
    <t>Pegasus | APEX</t>
  </si>
  <si>
    <t>Mon Aug 29, 1994 17:38 UTC</t>
  </si>
  <si>
    <t>Atlas-E/F Star-37S-ISS | DMSP F-12</t>
  </si>
  <si>
    <t>Sun Aug 28, 1994 07:50 UTC</t>
  </si>
  <si>
    <t>H-II | Kiku 6</t>
  </si>
  <si>
    <t>Sat Aug 27, 1994 23:10 UTC</t>
  </si>
  <si>
    <t>Long March 2E | Optus-B3</t>
  </si>
  <si>
    <t>Sat Aug 27, 1994 08:58 UTC</t>
  </si>
  <si>
    <t>Fri Aug 26, 1994 12:00 UTC</t>
  </si>
  <si>
    <t>Zenit-2 | Cosmos 2290</t>
  </si>
  <si>
    <t>Tue Aug 23, 1994 14:31 UTC</t>
  </si>
  <si>
    <t>Molniya-M /Block ML | Molniya-3 nâ€ Â­161</t>
  </si>
  <si>
    <t>Wed Aug 10, 1994 23:05 UTC</t>
  </si>
  <si>
    <t>Ariane 44LP | Brasilsat B1, Turksat 1B</t>
  </si>
  <si>
    <t>Fri Aug 05, 1994 01:12 UTC</t>
  </si>
  <si>
    <t>Molniya-M /Block 2BL | Cosmos 2286</t>
  </si>
  <si>
    <t>Wed Aug 03, 1994 23:57 UTC</t>
  </si>
  <si>
    <t>Atlas IIA | DBS-2</t>
  </si>
  <si>
    <t>Tue Aug 02, 1994</t>
  </si>
  <si>
    <t>Cosmos-3M (11K65M) | Cosmos 2285</t>
  </si>
  <si>
    <t>Thu Jul 21, 1994 10:55 UTC</t>
  </si>
  <si>
    <t>Long March 3 | Apstar-1</t>
  </si>
  <si>
    <t>Thu Jul 14, 1994 05:13 UTC</t>
  </si>
  <si>
    <t>Cosmos-3M (11K65M) | Nadiezhda nâ€ Â­7</t>
  </si>
  <si>
    <t>Fri Jul 08, 1994 23:05 UTC</t>
  </si>
  <si>
    <t>Ariane 44L | Panamsat-2, Yuri-3N</t>
  </si>
  <si>
    <t>Fri Jul 08, 1994 04:43 UTC</t>
  </si>
  <si>
    <t>Space Shuttle Columbia | STS-65</t>
  </si>
  <si>
    <t>Sun Jul 03, 1994 08:00 UTC</t>
  </si>
  <si>
    <t>Long March 2D | FSW-2 No.2</t>
  </si>
  <si>
    <t>Mon Jun 27, 1994 21:15 UTC</t>
  </si>
  <si>
    <t>Pegasus XL | STEP-1</t>
  </si>
  <si>
    <t>Fri Jun 24, 1994 13:50 UTC</t>
  </si>
  <si>
    <t>Atlas I | UHF F3</t>
  </si>
  <si>
    <t>Fri Jun 17, 1994 07:07 UTC</t>
  </si>
  <si>
    <t>Ariane 44LP | Intelsat 702, STRV 1A &amp; 1B</t>
  </si>
  <si>
    <t>Wed May 25, 1994 10:14 UTC</t>
  </si>
  <si>
    <t>Tsyklon-3 | Cosmos 2281</t>
  </si>
  <si>
    <t>Thu May 19, 1994 17:03 UTC</t>
  </si>
  <si>
    <t>Pegasus/HAPS | STEP-2</t>
  </si>
  <si>
    <t>SLV LP, Satish Dhawan Space Centre, India</t>
  </si>
  <si>
    <t>Wed May 04, 1994 00:00 UTC</t>
  </si>
  <si>
    <t>ASLV | SROSS C2</t>
  </si>
  <si>
    <t>Tue May 03, 1994 15:55 UTC</t>
  </si>
  <si>
    <t>Tue Apr 26, 1994 02:14 UTC</t>
  </si>
  <si>
    <t>Cosmos-3M (11K65M) | Cosmos 2279</t>
  </si>
  <si>
    <t>Sat Apr 23, 1994 08:01 UTC</t>
  </si>
  <si>
    <t>Zenit-2 | Cosmos 2278</t>
  </si>
  <si>
    <t>Wed Apr 13, 1994 06:04 UTC</t>
  </si>
  <si>
    <t>Atlas I | GOES-I</t>
  </si>
  <si>
    <t>Sat Apr 09, 1994 11:05 UTC</t>
  </si>
  <si>
    <t>Space Shuttle Endeavour | STS-59</t>
  </si>
  <si>
    <t>Sat Mar 19, 1994 23:45 UTC</t>
  </si>
  <si>
    <t>Delta II 7925-8 | Galaxy 1R</t>
  </si>
  <si>
    <t>Sun Mar 13, 1994 22:32 UTC</t>
  </si>
  <si>
    <t>Minotaur C (Taurus) | STEP Mission 0 &amp; DARPASAT</t>
  </si>
  <si>
    <t>Thu Mar 10, 1994 03:40 UTC</t>
  </si>
  <si>
    <t>Delta II 7925 | USA-100 (GPS IIA-15)/SEDS-2</t>
  </si>
  <si>
    <t>Fri Mar 04, 1994 13:53 UTC</t>
  </si>
  <si>
    <t>Space Shuttle Columbia | STS-62</t>
  </si>
  <si>
    <t>Wed Mar 02, 1994 03:25 UTC</t>
  </si>
  <si>
    <t>Tsyklon-3 | Koronas I</t>
  </si>
  <si>
    <t>Sat Feb 12, 1994 08:54 UTC</t>
  </si>
  <si>
    <t>Tsyklon-3 | Cosmos 2268 to 2273</t>
  </si>
  <si>
    <t>Tue Feb 08, 1994 08:34 UTC</t>
  </si>
  <si>
    <t>Long March 3A | Shijian 4, Kuafu-1 (mass simulator)</t>
  </si>
  <si>
    <t>Mon Feb 07, 1994 21:47 UTC</t>
  </si>
  <si>
    <t>Titan IV(401)A | Milstar DFS-1</t>
  </si>
  <si>
    <t>Thu Feb 03, 1994 22:20 UTC</t>
  </si>
  <si>
    <t>H-II | Ryusei &amp; Myojo</t>
  </si>
  <si>
    <t>Thu Feb 03, 1994 12:10 UTC</t>
  </si>
  <si>
    <t>Space Shuttle Discovery | STS-60</t>
  </si>
  <si>
    <t>Tue Jan 25, 1994 16:34 UTC</t>
  </si>
  <si>
    <t>Titan II(23)G | Clementine</t>
  </si>
  <si>
    <t>Tue Jan 25, 1994 00:25 UTC</t>
  </si>
  <si>
    <t>Tsyklon-3 | Meteor-3 nâ€ Â­6 &amp; Tubsat-B</t>
  </si>
  <si>
    <t>Mon Jan 24, 1994 21:37 UTC</t>
  </si>
  <si>
    <t>Ariane 44LP | Eutelsat 2F5, Turksat 1A</t>
  </si>
  <si>
    <t>Wed Dec 22, 1993 20:37 UTC</t>
  </si>
  <si>
    <t>Molniya-M /Block ML | Molniya-1T nâ€ Â­160</t>
  </si>
  <si>
    <t>Sat Dec 18, 1993 01:27 UTC</t>
  </si>
  <si>
    <t>Ariane 44L | DBS-1, Thaicom-1</t>
  </si>
  <si>
    <t>Thu Dec 16, 1993 00:38 UTC</t>
  </si>
  <si>
    <t>Atlas IIAS | Telstar 401</t>
  </si>
  <si>
    <t>Wed Dec 08, 1993 00:48 UTC</t>
  </si>
  <si>
    <t>Delta II 7925 | NATO 4B</t>
  </si>
  <si>
    <t>Thu Dec 02, 1993 09:27 UTC</t>
  </si>
  <si>
    <t>Space Shuttle Endeavour | STS-61</t>
  </si>
  <si>
    <t>Sun Nov 28, 1993 23:40 UTC</t>
  </si>
  <si>
    <t>Atlas II | USA-97 (DSCS IIIB-10</t>
  </si>
  <si>
    <t>Sat Nov 20, 1993 01:17 UTC</t>
  </si>
  <si>
    <t>Ariane 44LP | Solidaridad 1, Meteosat 6</t>
  </si>
  <si>
    <t>Tue Nov 02, 1993 12:10 UTC</t>
  </si>
  <si>
    <t>Cosmos-3M (11K65M) | Cosmos 2266</t>
  </si>
  <si>
    <t>Tue Oct 26, 1993 17:04 UTC</t>
  </si>
  <si>
    <t>Delta II 7925 | USA-96 (GPS IIA-14)</t>
  </si>
  <si>
    <t>Tue Oct 26, 1993 13:00 UTC</t>
  </si>
  <si>
    <t>Fri Oct 22, 1993 06:46 UTC</t>
  </si>
  <si>
    <t>Ariane 44LP | Intelsat 701</t>
  </si>
  <si>
    <t>Mon Oct 18, 1993 14:53 UTC</t>
  </si>
  <si>
    <t>Space Shuttle Columbia | STS-58</t>
  </si>
  <si>
    <t>Fri Oct 08, 1993 08:00 UTC</t>
  </si>
  <si>
    <t>Long March 2C | FSW-1 No.5</t>
  </si>
  <si>
    <t>Tue Oct 05, 1993 17:56 UTC</t>
  </si>
  <si>
    <t>Titan II(23)G | Landsat 6</t>
  </si>
  <si>
    <t>Sun Sep 26, 1993 01:45 UTC</t>
  </si>
  <si>
    <t>Ariane 40 | SPOT-3, Stella &amp; Others</t>
  </si>
  <si>
    <t>Mon Sep 20, 1993 05:12 UTC</t>
  </si>
  <si>
    <t>PSLV-G | IRS-P1</t>
  </si>
  <si>
    <t>Fri Sep 17, 1993 00:43 UTC</t>
  </si>
  <si>
    <t>Tsyklon-2 | Cosmos 2264</t>
  </si>
  <si>
    <t>Thu Sep 16, 1993 07:36 UTC</t>
  </si>
  <si>
    <t>Zenit-2 | Cosmos 2263</t>
  </si>
  <si>
    <t>Sun Sep 12, 1993 11:45 UTC</t>
  </si>
  <si>
    <t>Space Shuttle Discovery | STS-51</t>
  </si>
  <si>
    <t>Fri Sep 03, 1993 11:17 UTC</t>
  </si>
  <si>
    <t>Atlas I | UHF F2</t>
  </si>
  <si>
    <t>Tue Aug 31, 1993 04:40 UTC</t>
  </si>
  <si>
    <t>Tsyklon-3 | Meteor-2 nâ€ Â­21 &amp; Temisat</t>
  </si>
  <si>
    <t>Mon Aug 30, 1993 12:38 UTC</t>
  </si>
  <si>
    <t>Delta II 7925 | USA-94 (GPS IIA-13)</t>
  </si>
  <si>
    <t>Tue Aug 10, 1993 14:53 UTC</t>
  </si>
  <si>
    <t>Molniya-M /Block 2BL | Cosmos 2261</t>
  </si>
  <si>
    <t>Mon Aug 09, 1993 10:02 UTC</t>
  </si>
  <si>
    <t>Atlas-E/F Star-37S-ISS | NOAA-I</t>
  </si>
  <si>
    <t>Wed Aug 04, 1993 00:52 UTC</t>
  </si>
  <si>
    <t>Molniya-M /Block ML | Molniya-3 nâ€ Â­159</t>
  </si>
  <si>
    <t>Mon Aug 02, 1993 19:59 UTC</t>
  </si>
  <si>
    <t>Titan IV(403)A | SLDCOM &amp; 3x NOSS</t>
  </si>
  <si>
    <t>Thu Jul 22, 1993 22:58 UTC</t>
  </si>
  <si>
    <t>Ariane 44L | Hispasat 1B, Insat-2B</t>
  </si>
  <si>
    <t>Mon Jul 19, 1993 22:04 UTC</t>
  </si>
  <si>
    <t>Atlas II | USA-93 (DSCS IIIB-9)</t>
  </si>
  <si>
    <t>Wed Jul 07, 1993 07:15 UTC</t>
  </si>
  <si>
    <t>Tsyklon-2 | Cosmos 2258</t>
  </si>
  <si>
    <t>Sat Jun 26, 1993 13:27 UTC</t>
  </si>
  <si>
    <t>Delta II 7925 | USA-92 (GPS IIA-12)/PMG</t>
  </si>
  <si>
    <t>Fri Jun 25, 1993 00:18 UTC</t>
  </si>
  <si>
    <t>Ariane 44P | Galaxy-4</t>
  </si>
  <si>
    <t>Thu Jun 24, 1993 04:12 UTC</t>
  </si>
  <si>
    <t>Tsyklon-3 | Cosmos 2252 to 2257</t>
  </si>
  <si>
    <t>Mon Jun 21, 1993 13:07 UTC</t>
  </si>
  <si>
    <t>Space Shuttle Endeavour | STS-57</t>
  </si>
  <si>
    <t>Wed Jun 16, 1993 04:17 UTC</t>
  </si>
  <si>
    <t>Cosmos-3M (11K65M) | Cosmos 2251</t>
  </si>
  <si>
    <t>Wed May 26, 1993 03:23 UTC</t>
  </si>
  <si>
    <t>Molniya-M /Block ML | Molniya-1 nâ€ Â­158</t>
  </si>
  <si>
    <t>Thu May 13, 1993 00:07 UTC</t>
  </si>
  <si>
    <t>Delta II 7925 | USA-91 (GPS IIA-11)</t>
  </si>
  <si>
    <t>Wed May 12, 1993 00:56 UTC</t>
  </si>
  <si>
    <t>Ariane 42L | Astra 1C, Arsene</t>
  </si>
  <si>
    <t>Tue May 11, 1993 14:56 UTC</t>
  </si>
  <si>
    <t>Tsyklon-3 | Cosmos 2245 to 2250</t>
  </si>
  <si>
    <t>Wed Apr 28, 1993 03:39 UTC</t>
  </si>
  <si>
    <t>Tsyklon-2 | Cosmos 2244</t>
  </si>
  <si>
    <t>Mon Apr 26, 1993 14:50 UTC</t>
  </si>
  <si>
    <t>Space Shuttle Columbia | STS-55</t>
  </si>
  <si>
    <t>Sun Apr 25, 1993 13:56 UTC</t>
  </si>
  <si>
    <t>Pegasus | ALEXIS</t>
  </si>
  <si>
    <t>Wed Apr 21, 1993 00:23 UTC</t>
  </si>
  <si>
    <t>Molniya-M /Block ML | Molniya-3 nâ€ Â­157</t>
  </si>
  <si>
    <t>Fri Apr 16, 1993 07:49 UTC</t>
  </si>
  <si>
    <t>Tsyklon-3 | Cosmos 2242</t>
  </si>
  <si>
    <t>Fri Apr 09, 1993 08:58 UTC</t>
  </si>
  <si>
    <t>Molniya-M /Block 2BL | Cosmos 2340</t>
  </si>
  <si>
    <t>Thu Apr 08, 1993 05:29 UTC</t>
  </si>
  <si>
    <t>Space Shuttle Discovery | STS-56</t>
  </si>
  <si>
    <t>Tue Apr 06, 1993 19:07 UTC</t>
  </si>
  <si>
    <t>Molniya-M /Block 2BL | Cosmos 2241</t>
  </si>
  <si>
    <t>Thu Apr 01, 1993 18:57 UTC</t>
  </si>
  <si>
    <t>Cosmos-3M (11K65M) | Cosmos 2239</t>
  </si>
  <si>
    <t>Tue Mar 30, 1993 12:00 UTC</t>
  </si>
  <si>
    <t>Tsyklon-2 | Cosmos 2238</t>
  </si>
  <si>
    <t>Tue Mar 30, 1993 03:09 UTC</t>
  </si>
  <si>
    <t>Delta II 7925 | USA-90 (GPS IIA-10)/SEDS-1</t>
  </si>
  <si>
    <t>Fri Mar 26, 1993 02:21 UTC</t>
  </si>
  <si>
    <t>Zenit-2 | Cosmos 2237</t>
  </si>
  <si>
    <t>Thu Mar 25, 1993 21:38 UTC</t>
  </si>
  <si>
    <t>Atlas I | UHF F1</t>
  </si>
  <si>
    <t>Thu Mar 25, 1993 13:15 UTC</t>
  </si>
  <si>
    <t>Start-1 | EKA-1</t>
  </si>
  <si>
    <t>Tue Mar 16, 1993 07:49 UTC</t>
  </si>
  <si>
    <t>Sat Feb 20, 1993 02:20 UTC</t>
  </si>
  <si>
    <t>Mu-III S2 | Asuka</t>
  </si>
  <si>
    <t>NB-52B Carrier, Cape Canaveral AFS, Florida, USA</t>
  </si>
  <si>
    <t>Tue Feb 09, 1993 14:30 UTC</t>
  </si>
  <si>
    <t>Pegasus | SCD-1</t>
  </si>
  <si>
    <t>Tue Feb 09, 1993 02:56 UTC</t>
  </si>
  <si>
    <t>Cosmos-3M (11K65M) | Cosmos 2233</t>
  </si>
  <si>
    <t>Wed Feb 03, 1993 02:55 UTC</t>
  </si>
  <si>
    <t>Delta II 7925 | USA-88 (GPS IIA-9)</t>
  </si>
  <si>
    <t>Tue Jan 26, 1993 15:55 UTC</t>
  </si>
  <si>
    <t>Molniya-M /Block 2BL | Cosmos 2232</t>
  </si>
  <si>
    <t>Wed Jan 13, 1993 13:59 UTC</t>
  </si>
  <si>
    <t>Space Shuttle Endeavour | STS-54</t>
  </si>
  <si>
    <t>Wed Jan 13, 1993 01:49 UTC</t>
  </si>
  <si>
    <t>Molniya-M /Block ML | Molniya-1 nâ€ Â­156</t>
  </si>
  <si>
    <t>Tue Jan 12, 1993 11:10 UTC</t>
  </si>
  <si>
    <t>Cosmos-3M (11K65M) | Cosmos 2230</t>
  </si>
  <si>
    <t>Fri Dec 25, 1992 20:07 UTC</t>
  </si>
  <si>
    <t>Tsyklon-3 | Cosmos 2228</t>
  </si>
  <si>
    <t>Fri Dec 25, 1992 05:56 UTC</t>
  </si>
  <si>
    <t>Zenit-2 | Cosmos 2227</t>
  </si>
  <si>
    <t>Tue Dec 22, 1992 12:36 UTC</t>
  </si>
  <si>
    <t>Tsyklon-3 | Cosmos 2226</t>
  </si>
  <si>
    <t>Mon Dec 21, 1992 11:21 UTC</t>
  </si>
  <si>
    <t>Long March 2E | Optus-B2</t>
  </si>
  <si>
    <t>Fri Dec 18, 1992 22:16 UTC</t>
  </si>
  <si>
    <t>Delta II 7925 | USA-87 (GPS IIA-8)</t>
  </si>
  <si>
    <t>Wed Dec 02, 1992 13:24 UTC</t>
  </si>
  <si>
    <t>Space Shuttle Discovery | STS-53</t>
  </si>
  <si>
    <t>Wed Dec 02, 1992 01:57 UTC</t>
  </si>
  <si>
    <t>Molniya-M /Block ML | Molniya-3 nâ€ Â­155</t>
  </si>
  <si>
    <t>Tue Dec 01, 1992 22:48 UTC</t>
  </si>
  <si>
    <t>Ariane 42P | Superbird A1</t>
  </si>
  <si>
    <t>Sat Nov 28, 1992 21:34 UTC</t>
  </si>
  <si>
    <t>Wed Nov 25, 1992 12:18 UTC</t>
  </si>
  <si>
    <t>Molniya-M /Block 2BL | Cosmos 2222</t>
  </si>
  <si>
    <t>Tue Nov 24, 1992 04:09 UTC</t>
  </si>
  <si>
    <t>Tsyklon-3 | Cosmos 2221</t>
  </si>
  <si>
    <t>Sun Nov 22, 1992 23:54 UTC</t>
  </si>
  <si>
    <t>Delta II 7925 | USA-85 (GPS IIA-7)</t>
  </si>
  <si>
    <t>Sat Nov 21, 1992 10:21 UTC</t>
  </si>
  <si>
    <t>Molniya-M /Block 2BL | Cosmos 2217</t>
  </si>
  <si>
    <t>Tue Nov 17, 1992 07:47 UTC</t>
  </si>
  <si>
    <t>Zenit-2 | Cosmos 2219</t>
  </si>
  <si>
    <t>Thu Oct 29, 1992 10:40 UTC</t>
  </si>
  <si>
    <t>Cosmos-3M (11K65M) | Cosmos 2218</t>
  </si>
  <si>
    <t>Wed Oct 28, 1992 00:15 UTC</t>
  </si>
  <si>
    <t>Ariane 42P | Galaxy-7</t>
  </si>
  <si>
    <t>Thu Oct 22, 1992 17:09 UTC</t>
  </si>
  <si>
    <t>Space Shuttle Columbia | STS-52</t>
  </si>
  <si>
    <t>Tue Oct 20, 1992 12:58 UTC</t>
  </si>
  <si>
    <t>Tsyklon-3 | Cosmos 2211 to 2216</t>
  </si>
  <si>
    <t>Wed Oct 14, 1992 19:58 UTC</t>
  </si>
  <si>
    <t>Molniya-M /Block ML | Molniya-3 nâ€ Â­154</t>
  </si>
  <si>
    <t>Mon Oct 12, 1992 09:47 UTC</t>
  </si>
  <si>
    <t>Delta II 7925 | DFS Kopernikus 3</t>
  </si>
  <si>
    <t>Tue Oct 06, 1992 06:20 UTC</t>
  </si>
  <si>
    <t>Long March 2C | FSW-1 No.4, Freja</t>
  </si>
  <si>
    <t>Fri Sep 25, 1992 17:05 UTC</t>
  </si>
  <si>
    <t>Commercial Titan III | Mars Observer</t>
  </si>
  <si>
    <t>Sat Sep 12, 1992 14:23 UTC</t>
  </si>
  <si>
    <t>Space Shuttle Endeavour | STS-47</t>
  </si>
  <si>
    <t>Thu Sep 10, 1992 23:04 UTC</t>
  </si>
  <si>
    <t>Ariane 44LP | Hispasat 1A, Satcom C3</t>
  </si>
  <si>
    <t>Wed Sep 09, 1992 08:57 UTC</t>
  </si>
  <si>
    <t>Delta II 7925 | USA-84 (GPS IIA-6)</t>
  </si>
  <si>
    <t>Sat Aug 22, 1992 22:40 UTC</t>
  </si>
  <si>
    <t>Atlas I | Galaxy 1R</t>
  </si>
  <si>
    <t>Thu Aug 13, 1992 23:00 UTC</t>
  </si>
  <si>
    <t>Long March 2E | Optus-B1</t>
  </si>
  <si>
    <t>Wed Aug 12, 1992 05:44 UTC</t>
  </si>
  <si>
    <t>Cosmos-3M (11K65M) | Cosmos 2208</t>
  </si>
  <si>
    <t>Mon Aug 10, 1992 23:04 UTC</t>
  </si>
  <si>
    <t>Ariane 42P | TOPEX/Poseidon, Oscar 23, S80/T</t>
  </si>
  <si>
    <t>Sun Aug 09, 1992 08:00 UTC</t>
  </si>
  <si>
    <t>Long March 2D | FSW-2 No.1</t>
  </si>
  <si>
    <t>Thu Aug 06, 1992 19:30 UTC</t>
  </si>
  <si>
    <t>Molniya-M /Block NVL | Molniya-1 nâ€ Â­153</t>
  </si>
  <si>
    <t>Fri Jul 31, 1992 13:56 UTC</t>
  </si>
  <si>
    <t>Space Shuttle Atlantis | STS-46</t>
  </si>
  <si>
    <t>Fri Jul 24, 1992 14:26 UTC</t>
  </si>
  <si>
    <t>Delta II 6925 | GEOTAIL</t>
  </si>
  <si>
    <t>Fri Jul 24, 1992 09:20 UTC</t>
  </si>
  <si>
    <t>Delta II 7925 | Satcom C4</t>
  </si>
  <si>
    <t>Mon Jul 13, 1992 17:41 UTC</t>
  </si>
  <si>
    <t>Tsyklon-3 | Cosmos 2197 to 2202</t>
  </si>
  <si>
    <t>Thu Jul 09, 1992 22:42 UTC</t>
  </si>
  <si>
    <t>Ariane 44L | Insat-2A, Eutelsat 2F4</t>
  </si>
  <si>
    <t>Wed Jul 08, 1992 09:53 UTC</t>
  </si>
  <si>
    <t>Molniya-M /Block 2BL | Cosmos 2196</t>
  </si>
  <si>
    <t>Tue Jul 07, 1992 09:20 UTC</t>
  </si>
  <si>
    <t>Delta II 7925 | USA-83 (GPS IIA-5)</t>
  </si>
  <si>
    <t>Thu Jul 02, 1992 21:54 UTC</t>
  </si>
  <si>
    <t>Atlas II | USA-82 (DSCS IIIB-12)</t>
  </si>
  <si>
    <t>Wed Jul 01, 1992 20:16 UTC</t>
  </si>
  <si>
    <t>Cosmos-3M (11K65M) | Cosmos 2195</t>
  </si>
  <si>
    <t>Thu Jun 25, 1992 16:12 UTC</t>
  </si>
  <si>
    <t>Space Shuttle Columbia | STS-50</t>
  </si>
  <si>
    <t>Wed Jun 10, 1992 00:00 UTC</t>
  </si>
  <si>
    <t>Atlas IIA | Intelsat K</t>
  </si>
  <si>
    <t>Sun Jun 07, 1992 16:40 UTC</t>
  </si>
  <si>
    <t>Delta II 6920-10 | EUVE</t>
  </si>
  <si>
    <t>Wed Jun 03, 1992 00:50 UTC</t>
  </si>
  <si>
    <t>Cosmos-3M (11K65M) | Cosmos 2187 to 2194</t>
  </si>
  <si>
    <t>Thu May 14, 1992 00:40 UTC</t>
  </si>
  <si>
    <t>Delta II 7925 | Palapa B4</t>
  </si>
  <si>
    <t>Thu May 07, 1992 23:40 UTC</t>
  </si>
  <si>
    <t>Space Shuttle Endeavour | STS-49</t>
  </si>
  <si>
    <t>Sat Apr 25, 1992 08:53 UTC</t>
  </si>
  <si>
    <t>Titan II(23)G | USA-81</t>
  </si>
  <si>
    <t>Wed Apr 15, 1992 23:25 UTC</t>
  </si>
  <si>
    <t>Ariane 44L | Telecom 2B, Inmarsat-2F4</t>
  </si>
  <si>
    <t>Wed Apr 15, 1992 07:17 UTC</t>
  </si>
  <si>
    <t>Cosmos-3M (11K65M) | Cosmos 2184</t>
  </si>
  <si>
    <t>Fri Apr 10, 1992 03:20 UTC</t>
  </si>
  <si>
    <t>Delta II 7925 | USA-80 (GPS IIA-4)</t>
  </si>
  <si>
    <t>Tue Mar 24, 1992 13:13 UTC</t>
  </si>
  <si>
    <t>Space Shuttle Atlantis | STS-45</t>
  </si>
  <si>
    <t>Mon Mar 23, 1992 22:29 UTC</t>
  </si>
  <si>
    <t>Delta II 7925 | USA-79 (GPS IIA-3)</t>
  </si>
  <si>
    <t>Sat Mar 14, 1992 00:00 UTC</t>
  </si>
  <si>
    <t>Atlas I | Galaxy 5</t>
  </si>
  <si>
    <t>Mon Mar 09, 1992 22:35 UTC</t>
  </si>
  <si>
    <t>Cosmos-3M (11K65M) | Cosmos 2181</t>
  </si>
  <si>
    <t>Wed Mar 04, 1992 04:27 UTC</t>
  </si>
  <si>
    <t>Molniya-M /Block ML | Molniya-1 nâ€ Â­152</t>
  </si>
  <si>
    <t>Wed Feb 26, 1992 23:58 UTC</t>
  </si>
  <si>
    <t>Ariane 44L | Superbird-B1, Arabsat-1C</t>
  </si>
  <si>
    <t>Mon Feb 17, 1992 22:05 UTC</t>
  </si>
  <si>
    <t>Cosmos-3M (11K65M) | Cosmos 2180</t>
  </si>
  <si>
    <t>Tue Feb 11, 1992 01:50 UTC</t>
  </si>
  <si>
    <t>H-I (9 SO) | JERS 1</t>
  </si>
  <si>
    <t>Tue Feb 11, 1992 00:41 UTC</t>
  </si>
  <si>
    <t>Atlas II | USA-78 (DSCS IIIB-14)</t>
  </si>
  <si>
    <t>Wed Feb 05, 1992 18:14 UTC</t>
  </si>
  <si>
    <t>Zenit-2 | Tselina-2 nâ€ Â­10</t>
  </si>
  <si>
    <t>Fri Jan 24, 1992 01:18 UTC</t>
  </si>
  <si>
    <t>Molniya-M /Block 2BL | Cosmos 2176</t>
  </si>
  <si>
    <t>Wed Jan 22, 1992 14:52 UTC</t>
  </si>
  <si>
    <t>Space Shuttle Discovery | STS-42</t>
  </si>
  <si>
    <t>Sat Dec 28, 1991 12:00 UTC</t>
  </si>
  <si>
    <t>Long March 3 | DFH-2A-T5</t>
  </si>
  <si>
    <t>Fri Dec 20, 1991</t>
  </si>
  <si>
    <t>Rokot/Briz K | GVM Demo Flight</t>
  </si>
  <si>
    <t>Yuzhmash</t>
  </si>
  <si>
    <t>Wed Dec 18, 1991 03:54 UTC</t>
  </si>
  <si>
    <t>Tsyklon-3 | Intercosmos 25 &amp; Magion 3</t>
  </si>
  <si>
    <t>Mon Dec 16, 1991 22:19 UTC</t>
  </si>
  <si>
    <t>Ariane 44L | Telecom 2A, Inmarsat 2F3</t>
  </si>
  <si>
    <t>Sat Dec 07, 1991 22:47 UTC</t>
  </si>
  <si>
    <t>Atlas II | Eutelsat 2F3</t>
  </si>
  <si>
    <t>Thu Nov 28, 1991 13:23 UTC</t>
  </si>
  <si>
    <t>Atlas-E/F Star-37S-ISS | DMSP F-11</t>
  </si>
  <si>
    <t>Wed Nov 27, 1991 03:30 UTC</t>
  </si>
  <si>
    <t>Cosmos-3M (11K65M) | Cosmos 2173</t>
  </si>
  <si>
    <t>Sun Nov 24, 1991 23:44 UTC</t>
  </si>
  <si>
    <t>Space Shuttle Atlantis | STS-44</t>
  </si>
  <si>
    <t>Tue Nov 12, 1991 20:09 UTC</t>
  </si>
  <si>
    <t>Tsyklon-3 | Cosmos 2165 to 2170</t>
  </si>
  <si>
    <t>Fri Nov 08, 1991 07:07 UTC</t>
  </si>
  <si>
    <t>Titan IV(403)A | SLDCOM &amp; NOSS 3x</t>
  </si>
  <si>
    <t>Tue Oct 29, 1991 23:08 UTC</t>
  </si>
  <si>
    <t>Ariane 44L | Intelsat 6AF1</t>
  </si>
  <si>
    <t>Thu Oct 10, 1991 14:00 UTC</t>
  </si>
  <si>
    <t>Cosmos-3M (11K65M) | Cosmos 2164</t>
  </si>
  <si>
    <t>Sat Sep 28, 1991 07:05 UTC</t>
  </si>
  <si>
    <t>Tsyklon-3 | Cosmos 2157 to 2162</t>
  </si>
  <si>
    <t>Thu Sep 26, 1991 23:43 UTC</t>
  </si>
  <si>
    <t>Ariane 44P | Anik E1</t>
  </si>
  <si>
    <t>Tue Sep 17, 1991 20:01 UTC</t>
  </si>
  <si>
    <t>Molniya-M /Block ML | Molniya-3 nâ€ Â­151</t>
  </si>
  <si>
    <t>Thu Sep 12, 1991 23:11 UTC</t>
  </si>
  <si>
    <t>Space Shuttle Discovery | STS-48</t>
  </si>
  <si>
    <t>Fri Aug 30, 1991 08:58 UTC</t>
  </si>
  <si>
    <t>Zenit-2 | Tselina-2 nâ€ Â­9</t>
  </si>
  <si>
    <t>Fri Aug 30, 1991 02:30 UTC</t>
  </si>
  <si>
    <t>Mu-III S2 | Yohkoh</t>
  </si>
  <si>
    <t>Thu Aug 29, 1991 06:48 UTC</t>
  </si>
  <si>
    <t>Vostok-2M | IRS-1B</t>
  </si>
  <si>
    <t>Sun Aug 25, 1991 08:40 UTC</t>
  </si>
  <si>
    <t>H-I UM-129A (9SO) | BS-3B</t>
  </si>
  <si>
    <t>SLC-N, Tanegashima Space Center, Japan</t>
  </si>
  <si>
    <t>H-I (9 SO) | BS-3B (Yuri-3B)</t>
  </si>
  <si>
    <t>Thu Aug 22, 1991 12:35 UTC</t>
  </si>
  <si>
    <t>Cosmos-3M (11K65M) | Cosmos 2154</t>
  </si>
  <si>
    <t>Thu Aug 15, 1991 09:14 UTC</t>
  </si>
  <si>
    <t>Tsyklon-3 | Meteor-3 nâ€ Â­5</t>
  </si>
  <si>
    <t>Wed Aug 14, 1991 23:15 UTC</t>
  </si>
  <si>
    <t>Ariane 44L | Intelsat 605</t>
  </si>
  <si>
    <t>Fri Aug 02, 1991 15:02 UTC</t>
  </si>
  <si>
    <t>Space Shuttle Atlantis | STS-43</t>
  </si>
  <si>
    <t>Thu Aug 01, 1991 11:53 UTC</t>
  </si>
  <si>
    <t>Molniya-M /Block ML | Molniya-1 nâ€ Â­150</t>
  </si>
  <si>
    <t>Sun Jul 21, 1991 17:33 UTC</t>
  </si>
  <si>
    <t>Pegasus/HAPS | 7 Microsats</t>
  </si>
  <si>
    <t>Wed Jul 17, 1991 01:46 UTC</t>
  </si>
  <si>
    <t>Ariane 40 | ERS-1, Oscar 22, Orbcomm-X, Tubsat-A, SARA</t>
  </si>
  <si>
    <t>Thu Jul 04, 1991 02:32 UTC</t>
  </si>
  <si>
    <t>Delta II 7925 | USA-71 (GPS IIA-2)</t>
  </si>
  <si>
    <t>Tue Jun 25, 1991 13:20 UTC</t>
  </si>
  <si>
    <t>Cosmos-3M (11K65M) | Ta??foun nâ€ Â­59</t>
  </si>
  <si>
    <t>Tue Jun 18, 1991 09:09 UTC</t>
  </si>
  <si>
    <t>Molniya-M /Block ML | Molniya-1 nâ€ Â­149</t>
  </si>
  <si>
    <t>Thu Jun 13, 1991 15:41 UTC</t>
  </si>
  <si>
    <t>Tsyklon-3 | Cosmos 2151</t>
  </si>
  <si>
    <t>Tue Jun 11, 1991 05:42 UTC</t>
  </si>
  <si>
    <t>Cosmos-3M (11K65M) | Cosmos 2150</t>
  </si>
  <si>
    <t>Wed Jun 05, 1991 13:24 UTC</t>
  </si>
  <si>
    <t>Space Shuttle Columbia | STS-40</t>
  </si>
  <si>
    <t>Tue Jun 04, 1991 09:00 UTC</t>
  </si>
  <si>
    <t>Tsyklon-3 | Okean 3</t>
  </si>
  <si>
    <t>Wed May 29, 1991 22:55 UTC</t>
  </si>
  <si>
    <t>Delta II 7925 | Aurora 2</t>
  </si>
  <si>
    <t>Thu May 16, 1991 21:40 UTC</t>
  </si>
  <si>
    <t>Tsyklon-3 | Cosmos 2143 to 2148</t>
  </si>
  <si>
    <t>Tue May 14, 1991 15:52 UTC</t>
  </si>
  <si>
    <t>Atlas-E/F Star-37S-ISS | NOAA-D</t>
  </si>
  <si>
    <t>Sun Apr 28, 1991 11:33 UTC</t>
  </si>
  <si>
    <t>Space Shuttle Discovery | STS-39</t>
  </si>
  <si>
    <t>Wed Apr 24, 1991 01:36 UTC</t>
  </si>
  <si>
    <t>Tsyklon-3 | Meteor-3 nâ€ Â­4</t>
  </si>
  <si>
    <t>Thu Apr 18, 1991 23:30 UTC</t>
  </si>
  <si>
    <t>Atlas I | Yuri 3H</t>
  </si>
  <si>
    <t>Tue Apr 16, 1991 07:21 UTC</t>
  </si>
  <si>
    <t>Cosmos-3M (11K65M) | Cosmos 2142</t>
  </si>
  <si>
    <t>Sat Apr 13, 1991 00:09 UTC</t>
  </si>
  <si>
    <t>Delta II 7925 | ASC-2 (Spacenet F4)</t>
  </si>
  <si>
    <t>Fri Apr 05, 1991 14:22 UTC</t>
  </si>
  <si>
    <t>Space Shuttle Atlantis | STS-37</t>
  </si>
  <si>
    <t>Thu Apr 04, 1991 23:33 UTC</t>
  </si>
  <si>
    <t>Ariane 44P | Anik E2</t>
  </si>
  <si>
    <t>Fri Mar 22, 1991 12:19 UTC</t>
  </si>
  <si>
    <t>Molniya-M /Block ML | Molniya-3 nâ€ Â­148</t>
  </si>
  <si>
    <t>Tue Mar 19, 1991 14:30 UTC</t>
  </si>
  <si>
    <t>Cosmos-3M (11K65M) | Cosmos 2137</t>
  </si>
  <si>
    <t>Tue Mar 12, 1991 19:29 UTC</t>
  </si>
  <si>
    <t>Cosmos-3M (11K65M) | Nadiezhda nâ€ Â­6</t>
  </si>
  <si>
    <t>Fri Mar 08, 1991 23:03 UTC</t>
  </si>
  <si>
    <t>Delta II 6925 | Inmarsat-2 F2</t>
  </si>
  <si>
    <t>Fri Mar 08, 1991 12:03 UTC</t>
  </si>
  <si>
    <t>Titan IV(403)A | Lacrosse</t>
  </si>
  <si>
    <t>Sat Mar 02, 1991 23:36 UTC</t>
  </si>
  <si>
    <t>Ariane 44LP | Astra 1B, Meteosat 5</t>
  </si>
  <si>
    <t>Tue Feb 26, 1991 04:53 UTC</t>
  </si>
  <si>
    <t>Cosmos-3M (11K65M) | Cosmos 2135</t>
  </si>
  <si>
    <t>Fri Feb 15, 1991 15:19 UTC</t>
  </si>
  <si>
    <t>Molniya-M /Block ML | Molniya-1 nâ€ Â­147</t>
  </si>
  <si>
    <t>Tue Feb 12, 1991 02:44 UTC</t>
  </si>
  <si>
    <t>Cosmos-3M (11K65M) | Cosmos 2125 to 2132</t>
  </si>
  <si>
    <t>Tue Feb 05, 1991 02:36 UTC</t>
  </si>
  <si>
    <t>Cosmos-3M (11K65M) | Cosmos 2123</t>
  </si>
  <si>
    <t>Tue Jan 29, 1991</t>
  </si>
  <si>
    <t>Cosmos-3M (11K65M) | Oscar-21</t>
  </si>
  <si>
    <t>Fri Jan 18, 1991 11:34 UTC</t>
  </si>
  <si>
    <t>Tsyklon-2 | Cosmos 2122</t>
  </si>
  <si>
    <t>Tue Jan 15, 1991 23:10 UTC</t>
  </si>
  <si>
    <t>Ariane 44L | Italsat-1, Eutelsat 2F2</t>
  </si>
  <si>
    <t>Tue Jan 08, 1991 00:53 UTC</t>
  </si>
  <si>
    <t>Delta II 7925 | NATO 4A</t>
  </si>
  <si>
    <t>Sat Dec 22, 1990 07:28 UTC</t>
  </si>
  <si>
    <t>Tsyklon-3 | Cosmos 2114 to 2119</t>
  </si>
  <si>
    <t>Mon Dec 10, 1990 07:54 UTC</t>
  </si>
  <si>
    <t>Cosmos-3M (11K65M) | Cosmos 2112</t>
  </si>
  <si>
    <t>Tue Dec 04, 1990 00:48 UTC</t>
  </si>
  <si>
    <t>Tsyklon-2 | Cosmos 2107</t>
  </si>
  <si>
    <t>Sun Dec 02, 1990 06:49 UTC</t>
  </si>
  <si>
    <t>Space Shuttle Columbia | STS-35</t>
  </si>
  <si>
    <t>Sat Dec 01, 1990 15:57 UTC</t>
  </si>
  <si>
    <t>Atlas-E/F Star-37S-ISS | DMSP F-10</t>
  </si>
  <si>
    <t>Wed Nov 28, 1990</t>
  </si>
  <si>
    <t>Tsyklon-3 | Cosmos 2106</t>
  </si>
  <si>
    <t>Mon Nov 26, 1990 21:39 UTC</t>
  </si>
  <si>
    <t>Delta II 7925 | USA-66 (GPS IIA-1)</t>
  </si>
  <si>
    <t>Fri Nov 23, 1990 03:51 UTC</t>
  </si>
  <si>
    <t>Molniya-M /Block ML | Molniya-1 nâ€ Â­146</t>
  </si>
  <si>
    <t>Site 131/29, Baikonur Cosmodrome, Kazakhstan</t>
  </si>
  <si>
    <t>Tue Nov 20, 1990</t>
  </si>
  <si>
    <t>Tue Nov 20, 1990 23:11 UTC</t>
  </si>
  <si>
    <t>Ariane 42P | Satcom C1, GStar-4</t>
  </si>
  <si>
    <t>Tue Nov 20, 1990 02:33 UTC</t>
  </si>
  <si>
    <t>Molniya-M /Block 2BL | Cosmos 2105</t>
  </si>
  <si>
    <t>Thu Nov 15, 1990 23:48 UTC</t>
  </si>
  <si>
    <t>Space Shuttle Atlantis | STS-38</t>
  </si>
  <si>
    <t>Wed Nov 14, 1990 06:33 UTC</t>
  </si>
  <si>
    <t>Tsyklon-2 | Cosmos 2103</t>
  </si>
  <si>
    <t>Tue Nov 13, 1990 00:37 UTC</t>
  </si>
  <si>
    <t>Tue Oct 30, 1990 23:16 UTC</t>
  </si>
  <si>
    <t>Delta II 6925 | Inmarsat-2 F1</t>
  </si>
  <si>
    <t>Thu Oct 18, 1990 05:39 UTC</t>
  </si>
  <si>
    <t>Delta II 6925 | Thor 1</t>
  </si>
  <si>
    <t>Fri Oct 12, 1990 22:58 UTC</t>
  </si>
  <si>
    <t>Ariane 44L | SBS-6, Galaxy-6</t>
  </si>
  <si>
    <t>Sat Oct 06, 1990 11:47 UTC</t>
  </si>
  <si>
    <t>Space Shuttle Discovery | STS-41</t>
  </si>
  <si>
    <t>Fri Oct 05, 1990 06:14 UTC</t>
  </si>
  <si>
    <t>Long March 2C | FSW-1 No.3</t>
  </si>
  <si>
    <t>Site 45/2, Baikonur Cosmodrome, Kazakhstan</t>
  </si>
  <si>
    <t>Thu Oct 04, 1990 04:27 UTC</t>
  </si>
  <si>
    <t>Zenit-2 | Tselina-2 nâ€ Â­8</t>
  </si>
  <si>
    <t>Tue Oct 02, 1990 05:39 UTC</t>
  </si>
  <si>
    <t>Delta II 6925 | USA-63 (GPS II-8)</t>
  </si>
  <si>
    <t>Fri Sep 28, 1990 07:30 UTC</t>
  </si>
  <si>
    <t>Tsyklon-3 | Meteor-2 nâ€ Â­20</t>
  </si>
  <si>
    <t>Thu Sep 20, 1990 20:16 UTC</t>
  </si>
  <si>
    <t>Molniya-M /Block ML | Molniya-3 nâ€ Â­145</t>
  </si>
  <si>
    <t>Fri Sep 14, 1990 05:59 UTC</t>
  </si>
  <si>
    <t>Cosmos-3M (11K65M) | Cosmos 2100</t>
  </si>
  <si>
    <t>Mon Sep 03, 1990 00:53 UTC</t>
  </si>
  <si>
    <t>Long March 4A | Fengyun-1B</t>
  </si>
  <si>
    <t>Thu Aug 30, 1990 22:46 UTC</t>
  </si>
  <si>
    <t>Ariane 44L | Skynet 4C, Eutelsat 2F1</t>
  </si>
  <si>
    <t>Tue Aug 28, 1990 15:45 UTC</t>
  </si>
  <si>
    <t>Cosmos-3M (11K65M) | Cosmos 2098</t>
  </si>
  <si>
    <t>Tue Aug 28, 1990 09:05 UTC</t>
  </si>
  <si>
    <t>H-I UM-129A (9SO) | BS-3A</t>
  </si>
  <si>
    <t>H-I (9 SO) | BS-3A (Yuri-3A)</t>
  </si>
  <si>
    <t>Tue Aug 28, 1990 07:46 UTC</t>
  </si>
  <si>
    <t>Molniya-M /Block 2BL | Cosmos 2097</t>
  </si>
  <si>
    <t>Thu Aug 23, 1990 16:17 UTC</t>
  </si>
  <si>
    <t>Tsyklon-2 | Cosmos 2096</t>
  </si>
  <si>
    <t>Fri Aug 10, 1990 20:18 UTC</t>
  </si>
  <si>
    <t>Molniya-M /Block ML | Molniya-1 nâ€ Â­144</t>
  </si>
  <si>
    <t>Wed Aug 08, 1990 14:15 UTC</t>
  </si>
  <si>
    <t>Tsyklon-3 | Cosmos 2090 to 2095</t>
  </si>
  <si>
    <t>Mon Jul 30, 1990 00:06 UTC</t>
  </si>
  <si>
    <t>Tsyklon-3 | Cosmos 2088</t>
  </si>
  <si>
    <t>Wed Jul 25, 1990 19:21 UTC</t>
  </si>
  <si>
    <t>Atlas I | CRRES</t>
  </si>
  <si>
    <t>Wed Jul 25, 1990 18:13 UTC</t>
  </si>
  <si>
    <t>Molniya-M /Block 2BL | Cosmos 2087</t>
  </si>
  <si>
    <t>Tue Jul 24, 1990 22:25 UTC</t>
  </si>
  <si>
    <t>Ariane 44L | TDF-2, DFS-2</t>
  </si>
  <si>
    <t>Mon Jul 16, 1990 00:40 UTC</t>
  </si>
  <si>
    <t>Long March 2E | Optus-B, Badr-1, mass simulator</t>
  </si>
  <si>
    <t>Mon Jun 25, 1990 22:29 UTC</t>
  </si>
  <si>
    <t>Tsyklon-3 | Meteor-2 nâ€ Â­19</t>
  </si>
  <si>
    <t>Sat Jun 23, 1990 11:19 UTC</t>
  </si>
  <si>
    <t>Commercial Titan III | Intelsat 604</t>
  </si>
  <si>
    <t>Thu Jun 21, 1990 20:45 UTC</t>
  </si>
  <si>
    <t>Molniya-M /Block 2BL | Cosmos 2084</t>
  </si>
  <si>
    <t>Wed Jun 13, 1990 01:07 UTC</t>
  </si>
  <si>
    <t>Molniya-M /Block ML | Molniya-3 nâ€ Â­143</t>
  </si>
  <si>
    <t>Tue Jun 12, 1990 05:52 UTC</t>
  </si>
  <si>
    <t>Delta 4925-8 | INSAT 1D</t>
  </si>
  <si>
    <t>Fri Jun 08, 1990 05:22 UTC</t>
  </si>
  <si>
    <t>Titan IV(405)A | SLDCOM &amp; NOSS 3x</t>
  </si>
  <si>
    <t>Fri Jun 01, 1990 21:48 UTC</t>
  </si>
  <si>
    <t>Delta II 6920-10 | ROSAT</t>
  </si>
  <si>
    <t>Tue May 22, 1990 05:14 UTC</t>
  </si>
  <si>
    <t>Zenit-2 | Cosmos 2082</t>
  </si>
  <si>
    <t>Sat Apr 28, 1990 11:37 UTC</t>
  </si>
  <si>
    <t>Molniya-M /Block 2BL | Cosmos 2076</t>
  </si>
  <si>
    <t>Thu Apr 26, 1990 01:37 UTC</t>
  </si>
  <si>
    <t>Molniya-M /Block ML | Molniya-1 nâ€ Â­142</t>
  </si>
  <si>
    <t>Site 132/2, Plesetsk Cosmodrome, Russia</t>
  </si>
  <si>
    <t>Wed Apr 25, 1990 13:00 UTC</t>
  </si>
  <si>
    <t>Cosmos-3M (11K65M) | Cosmos 2075</t>
  </si>
  <si>
    <t>Tue Apr 24, 1990 12:33 UTC</t>
  </si>
  <si>
    <t>Space Shuttle Discovery | STS-31</t>
  </si>
  <si>
    <t>Fri Apr 20, 1990 18:41 UTC</t>
  </si>
  <si>
    <t>Cosmos-3M (11K65M) | Cosmos 2074</t>
  </si>
  <si>
    <t>Fri Apr 13, 1990 22:28 UTC</t>
  </si>
  <si>
    <t>Delta II 6925-8 | Palapa B2R</t>
  </si>
  <si>
    <t>Wed Apr 11, 1990 15:00 UTC</t>
  </si>
  <si>
    <t>Atlas-E/F Altair | USA-56/57/58</t>
  </si>
  <si>
    <t>Sat Apr 07, 1990 13:30 UTC</t>
  </si>
  <si>
    <t>Long March 3 | AsiaSat 1</t>
  </si>
  <si>
    <t>Fri Apr 06, 1990 03:12 UTC</t>
  </si>
  <si>
    <t>Cosmos-3M (11K65M) | Cosmos 2064 to 2071</t>
  </si>
  <si>
    <t>Thu Apr 05, 1990 19:10 UTC</t>
  </si>
  <si>
    <t>Pegasus | Pegsat &amp; NavySat</t>
  </si>
  <si>
    <t>Tue Apr 03, 1990</t>
  </si>
  <si>
    <t>Shavit | Ofek-2</t>
  </si>
  <si>
    <t>Tue Mar 27, 1990 16:40 UTC</t>
  </si>
  <si>
    <t>Molniya-M /Block 2BL | Cosmos 2063</t>
  </si>
  <si>
    <t>Mon Mar 26, 1990 02:45 UTC</t>
  </si>
  <si>
    <t>Delta II 6925 | USA-54 (GPS II-7)</t>
  </si>
  <si>
    <t>Tue Mar 20, 1990 00:25 UTC</t>
  </si>
  <si>
    <t>Cosmos-3M (11K65M) | Cosmos 2061</t>
  </si>
  <si>
    <t>Wed Mar 14, 1990 15:27 UTC</t>
  </si>
  <si>
    <t>Tsyklon-2 | Cosmos 2060</t>
  </si>
  <si>
    <t>Wed Mar 14, 1990 11:52 UTC</t>
  </si>
  <si>
    <t>Commercial Titan III | Intelsat 603</t>
  </si>
  <si>
    <t>Wed Feb 28, 1990 07:50 UTC</t>
  </si>
  <si>
    <t>Space Shuttle Atlantis | STS-36</t>
  </si>
  <si>
    <t>Wed Feb 28, 1990 00:55 UTC</t>
  </si>
  <si>
    <t>Tsyklon-3 | Okean 2</t>
  </si>
  <si>
    <t>Tue Feb 27, 1990 20:59 UTC</t>
  </si>
  <si>
    <t>Cosmos-3M (11K65M) | Nadiezhda nâ€ Â­5</t>
  </si>
  <si>
    <t>Thu Feb 22, 1990 23:17 UTC</t>
  </si>
  <si>
    <t>Ariane 44L | Superbird-B, BS-2X</t>
  </si>
  <si>
    <t>Wed Feb 14, 1990 16:15 UTC</t>
  </si>
  <si>
    <t>Delta II 6920-8 | LACE / RME</t>
  </si>
  <si>
    <t>Wed Feb 07, 1990 01:33 UTC</t>
  </si>
  <si>
    <t>H-I (9 SO) | Orizuru, Fuji 1b &amp; Momo-1b</t>
  </si>
  <si>
    <t>H-I (9 SO) | MOS-1B / Oscar 20 / DEBUT</t>
  </si>
  <si>
    <t>Tue Feb 06, 1990</t>
  </si>
  <si>
    <t>Cosmos-3M (11K65M) | Cosmos 2059</t>
  </si>
  <si>
    <t>Sun Feb 04, 1990 12:28 UTC</t>
  </si>
  <si>
    <t>Long March 3 | DFH-2A-T4</t>
  </si>
  <si>
    <t>Tue Jan 30, 1990 21:56 UTC</t>
  </si>
  <si>
    <t>Delta II 6925 | USA-64 (GPS II-9)</t>
  </si>
  <si>
    <t>Tue Jan 30, 1990 11:20 UTC</t>
  </si>
  <si>
    <t>Tsyklon-3 | Cosmos 2058</t>
  </si>
  <si>
    <t>Wed Jan 24, 1990 22:55 UTC</t>
  </si>
  <si>
    <t>Delta II 6925 | USA-50 (GPS II-6)</t>
  </si>
  <si>
    <t>Wed Jan 24, 1990 11:46 UTC</t>
  </si>
  <si>
    <t>Mu-III S2 | Hiten</t>
  </si>
  <si>
    <t>Tue Jan 23, 1990 02:51 UTC</t>
  </si>
  <si>
    <t>Molniya-M /Block ML | Molniya-3 nâ€ Â­141</t>
  </si>
  <si>
    <t>Mon Jan 22, 1990 01:35 UTC</t>
  </si>
  <si>
    <t>Ariane 40 | SPOT-2, Oscar 14-19</t>
  </si>
  <si>
    <t>Thu Jan 18, 1990 12:52 UTC</t>
  </si>
  <si>
    <t>Cosmos-3M (11K65M) | Cosmos 2056</t>
  </si>
  <si>
    <t>Tue Jan 09, 1990 12:35 UTC</t>
  </si>
  <si>
    <t>Space Shuttle Columbia | STS-32</t>
  </si>
  <si>
    <t>Mon Jan 01, 1990 00:07 UTC</t>
  </si>
  <si>
    <t>Commercial Titan III | Skynet 4A &amp; JCSAT-2</t>
  </si>
  <si>
    <t>Wed Dec 27, 1989</t>
  </si>
  <si>
    <t>Tsyklon-3 | Cosmos 2053</t>
  </si>
  <si>
    <t>Mon Dec 11, 1989 18:10 UTC</t>
  </si>
  <si>
    <t>Delta II 6925 | NAVSTAR II-5</t>
  </si>
  <si>
    <t>Tue Nov 28, 1989 10:01 UTC</t>
  </si>
  <si>
    <t>Molniya-M /Block ML | Molniya-3 nâ€ Â­140</t>
  </si>
  <si>
    <t>Fri Nov 24, 1989 23:22 UTC</t>
  </si>
  <si>
    <t>Tsyklon-2 | Cosmos 2051</t>
  </si>
  <si>
    <t>Thu Nov 23, 1989 20:35 UTC</t>
  </si>
  <si>
    <t>Molniya-M /Block 2BL | Cosmos 2050</t>
  </si>
  <si>
    <t>Thu Nov 23, 1989 00:23 UTC</t>
  </si>
  <si>
    <t>Space Shuttle Discovery | STS-33R</t>
  </si>
  <si>
    <t>Fri Oct 27, 1989 23:05 UTC</t>
  </si>
  <si>
    <t>Ariane 44L | Intelsat 6AF2</t>
  </si>
  <si>
    <t>Tue Oct 24, 1989 21:35 UTC</t>
  </si>
  <si>
    <t>Tsyklon-3 | Meteor-3 nâ€ Â­3</t>
  </si>
  <si>
    <t>Wed Oct 18, 1989 16:53 UTC</t>
  </si>
  <si>
    <t>Space Shuttle Atlantis | STS-34R</t>
  </si>
  <si>
    <t>Thu Sep 28, 1989 00:04 UTC</t>
  </si>
  <si>
    <t>Tsyklon-3 | Intercosmos 24 &amp; Magion 2</t>
  </si>
  <si>
    <t>Wed Sep 27, 1989 16:20 UTC</t>
  </si>
  <si>
    <t>Tsyklon-2 | Cosmos 2046</t>
  </si>
  <si>
    <t>Wed Sep 27, 1989 14:38 UTC</t>
  </si>
  <si>
    <t>Molniya-M /Block ML | Molniya-1 nâ€ Â­139</t>
  </si>
  <si>
    <t>Mon Sep 25, 1989 08:56 UTC</t>
  </si>
  <si>
    <t>Atlas-G Centaur-D1AR | FLTSATCOM-8</t>
  </si>
  <si>
    <t>Thu Sep 14, 1989 09:49 UTC</t>
  </si>
  <si>
    <t>Tsyklon-3 | Cosmos 2038 to 2043</t>
  </si>
  <si>
    <t>Wed Sep 06, 1989 01:48 UTC</t>
  </si>
  <si>
    <t>Titan II(23)G | USA-45</t>
  </si>
  <si>
    <t>Tue Sep 05, 1989 19:11 UTC</t>
  </si>
  <si>
    <t>H-I UM-129A (6SO) | Himawari 4</t>
  </si>
  <si>
    <t>Mon Sep 04, 1989 05:54 UTC</t>
  </si>
  <si>
    <t>Titan 34D | DSCS-II-16 &amp; DSCS-III-A2</t>
  </si>
  <si>
    <t>Mon Aug 28, 1989 00:14 UTC</t>
  </si>
  <si>
    <t>Tsyklon-3 | Cosmos 2037</t>
  </si>
  <si>
    <t>Sun Aug 27, 1989 22:59 UTC</t>
  </si>
  <si>
    <t>Delta II 6925 | BSB-R1</t>
  </si>
  <si>
    <t>Fri Aug 18, 1989 05:58 UTC</t>
  </si>
  <si>
    <t>Delta II 6925 | NAVSTAR II-3</t>
  </si>
  <si>
    <t>Tue Aug 08, 1989 23:25 UTC</t>
  </si>
  <si>
    <t>Ariane 44LP | TVSAT-2, Hipparcos</t>
  </si>
  <si>
    <t>Tue Aug 08, 1989 12:37 UTC</t>
  </si>
  <si>
    <t>Space Shuttle Columbia | STS-28R</t>
  </si>
  <si>
    <t>Tue Jul 25, 1989 07:48 UTC</t>
  </si>
  <si>
    <t>Cosmos-3M (11K65M) | Cosmos 2034</t>
  </si>
  <si>
    <t>Mon Jul 24, 1989 00:00 UTC</t>
  </si>
  <si>
    <t>Tsyklon-2 | Cosmos 2033</t>
  </si>
  <si>
    <t>ELA-1, Guiana Space Centre, French Guiana, France</t>
  </si>
  <si>
    <t>Wed Jul 12, 1989 00:14 UTC</t>
  </si>
  <si>
    <t>Ariane 3 | Olympus-1</t>
  </si>
  <si>
    <t>Tue Jul 04, 1989 15:21 UTC</t>
  </si>
  <si>
    <t>Cosmos-3M (11K65M) | Nadiezhda nâ€ Â­4</t>
  </si>
  <si>
    <t>Wed Jun 14, 1989 13:18 UTC</t>
  </si>
  <si>
    <t>Wed Jun 14, 1989 12:30 UTC</t>
  </si>
  <si>
    <t>Cosmos-3M (11K65M) | Cosmos 2027</t>
  </si>
  <si>
    <t>Sat Jun 10, 1989 22:30 UTC</t>
  </si>
  <si>
    <t>Delta II 6925 | NAVSTAR II-2</t>
  </si>
  <si>
    <t>Fri Jun 09, 1989 10:10 UTC</t>
  </si>
  <si>
    <t>Tsyklon-3 | Okean 2a</t>
  </si>
  <si>
    <t>Thu Jun 08, 1989 17:09 UTC</t>
  </si>
  <si>
    <t>Molniya-M /Block ML | Molniya-3 nâ€ Â­138</t>
  </si>
  <si>
    <t>Wed Jun 07, 1989 05:12 UTC</t>
  </si>
  <si>
    <t>Cosmos-3M (11K65M) | Cosmos 2026</t>
  </si>
  <si>
    <t>Mon Jun 05, 1989 22:37 UTC</t>
  </si>
  <si>
    <t>Ariane 44L | Superbird-A, DFS-1</t>
  </si>
  <si>
    <t>Mon May 22, 1989 01:40 UTC</t>
  </si>
  <si>
    <t>ASLV | SROSS C</t>
  </si>
  <si>
    <t>Wed May 10, 1989 19:47 UTC</t>
  </si>
  <si>
    <t>Titan 34D | USA-37 (Vortex)</t>
  </si>
  <si>
    <t>Thu May 04, 1989 18:46 UTC</t>
  </si>
  <si>
    <t>Space Shuttle Atlantis | STS-30R</t>
  </si>
  <si>
    <t>Tue Apr 04, 1989 18:36 UTC</t>
  </si>
  <si>
    <t>Cosmos-3M (11K65M) | Cosmos 2016</t>
  </si>
  <si>
    <t>Sun Apr 02, 1989 02:28 UTC</t>
  </si>
  <si>
    <t>Ariane 2 | TELE-X</t>
  </si>
  <si>
    <t>Douglas</t>
  </si>
  <si>
    <t>Fri Mar 24, 1989 21:50 UTC</t>
  </si>
  <si>
    <t>Delta 3920-8 | Delta Star (USA 36)</t>
  </si>
  <si>
    <t>Fri Mar 24, 1989 13:38 UTC</t>
  </si>
  <si>
    <t>Cosmos-3M (11K65M) | Cosmos 2008 to 2015</t>
  </si>
  <si>
    <t>Mon Mar 13, 1989 14:57 UTC</t>
  </si>
  <si>
    <t>Space Shuttle Discovery | STS-29R</t>
  </si>
  <si>
    <t>Mon Mar 06, 1989 23:29 UTC</t>
  </si>
  <si>
    <t>Ariane 44LP | JCSAT-1 &amp; Meteosat 4</t>
  </si>
  <si>
    <t>Tue Feb 28, 1989 04:04 UTC</t>
  </si>
  <si>
    <t>Tsyklon-3 | Meteor-2 nâ€ Â­18</t>
  </si>
  <si>
    <t>Sun Feb 26, 1989 15:36 UTC</t>
  </si>
  <si>
    <t>Cosmos-3M (11K65M) | Cosmos 1992</t>
  </si>
  <si>
    <t>Wed Feb 22, 1989 03:28 UTC</t>
  </si>
  <si>
    <t>Cosmos-3M (11K65M) | Cosmos 2004</t>
  </si>
  <si>
    <t>Tue Feb 21, 1989 23:30 UTC</t>
  </si>
  <si>
    <t>Mu-III S2 | Akebono</t>
  </si>
  <si>
    <t>Wed Feb 15, 1989 11:00 UTC</t>
  </si>
  <si>
    <t>Molniya-M /Block ML | Molniya-1 nâ€ Â­137</t>
  </si>
  <si>
    <t>Tue Feb 14, 1989</t>
  </si>
  <si>
    <t>Cosmos-3M (11K65M) | Cosmos 2002</t>
  </si>
  <si>
    <t>Tue Feb 14, 1989 18:30 UTC</t>
  </si>
  <si>
    <t>Delta II 6925 | NAVSTAR II-1 (USA 35)</t>
  </si>
  <si>
    <t>Tue Feb 14, 1989 04:21 UTC</t>
  </si>
  <si>
    <t>Molniya-M /Block 2BL | Cosmos 2001</t>
  </si>
  <si>
    <t>Fri Feb 10, 1989 15:13 UTC</t>
  </si>
  <si>
    <t>Tsyklon-3 | Cosmos 1994 to 1999</t>
  </si>
  <si>
    <t>Fri Jan 27, 1989 01:21 UTC</t>
  </si>
  <si>
    <t>Ariane 2 | Intelsat-5A 15</t>
  </si>
  <si>
    <t>Wed Dec 28, 1988 05:27 UTC</t>
  </si>
  <si>
    <t>Molniya-M /Block ML | Molniya-1 nâ€ Â­136</t>
  </si>
  <si>
    <t>Fri Dec 23, 1988</t>
  </si>
  <si>
    <t>Tsyklon-3 | Cosmos 1985</t>
  </si>
  <si>
    <t>Thu Dec 22, 1988 14:15 UTC</t>
  </si>
  <si>
    <t>Molniya-M /Block ML | Molniya-3 nâ€ Â­135</t>
  </si>
  <si>
    <t>Thu Dec 22, 1988 12:40 UTC</t>
  </si>
  <si>
    <t>Long March 3 | DFH-2A-T3</t>
  </si>
  <si>
    <t>Sun Dec 11, 1988 00:33 UTC</t>
  </si>
  <si>
    <t>Ariane 44LP | Skynet 4B, Astra 1A</t>
  </si>
  <si>
    <t>Fri Dec 02, 1988 14:30 UTC</t>
  </si>
  <si>
    <t>Space Shuttle Atlantis | STS-27R</t>
  </si>
  <si>
    <t>Wed Nov 23, 1988 14:50 UTC</t>
  </si>
  <si>
    <t>Zenit-2 | Cosmos 1980</t>
  </si>
  <si>
    <t>Site 90/19, Baikonur Cosmodrome, Kazakhstan</t>
  </si>
  <si>
    <t>Fri Nov 18, 1988 00:12 UTC</t>
  </si>
  <si>
    <t>Tsyklon-2 | Cosmos 1979</t>
  </si>
  <si>
    <t>Site 110/37, Baikonur Cosmodrome, Kazakhstan</t>
  </si>
  <si>
    <t>Tue Nov 15, 1988 03:00 UTC</t>
  </si>
  <si>
    <t>Energiya/Buran | Buran</t>
  </si>
  <si>
    <t>Sun Nov 06, 1988 18:03 UTC</t>
  </si>
  <si>
    <t>Titan 34D | USA-33 (KH-11)</t>
  </si>
  <si>
    <t>Fri Oct 28, 1988 02:17 UTC</t>
  </si>
  <si>
    <t>Ariane 2 | TDF-1</t>
  </si>
  <si>
    <t>Tue Oct 25, 1988 18:02 UTC</t>
  </si>
  <si>
    <t>Molniya-M /Block 2BL | Cosmos 1977</t>
  </si>
  <si>
    <t>Tue Oct 11, 1988 08:01 UTC</t>
  </si>
  <si>
    <t>Tsyklon-3 | Cosmos 1975</t>
  </si>
  <si>
    <t>Mon Oct 03, 1988 22:23 UTC</t>
  </si>
  <si>
    <t>Molniya-M /Block 2BL | Cosmos 1974</t>
  </si>
  <si>
    <t>Thu Sep 29, 1988 15:37 UTC</t>
  </si>
  <si>
    <t>Space Shuttle Discovery | STS-26R</t>
  </si>
  <si>
    <t>Thu Sep 29, 1988 09:07 UTC</t>
  </si>
  <si>
    <t>Molniya-M /Block ML | Molniya-3 nâ€ Â­134</t>
  </si>
  <si>
    <t>Sat Sep 24, 1988 10:02 UTC</t>
  </si>
  <si>
    <t>Atlas-E/F Star-37S-ISS | NOAA-H</t>
  </si>
  <si>
    <t>Mon Sep 19, 1988</t>
  </si>
  <si>
    <t>Shavit | Ofek-1</t>
  </si>
  <si>
    <t>Fri Sep 16, 1988 09:59 UTC</t>
  </si>
  <si>
    <t>H-I UM-129A (9SO) | Sakura 3B</t>
  </si>
  <si>
    <t>Thu Sep 08, 1988 23:00 UTC</t>
  </si>
  <si>
    <t>Ariane 3 | GStar 5, SBS 5</t>
  </si>
  <si>
    <t>Tue Sep 06, 1988 20:30 UTC</t>
  </si>
  <si>
    <t>Long March 4A | Fengyun 1A</t>
  </si>
  <si>
    <t>Mon Sep 05, 1988 09:25 UTC</t>
  </si>
  <si>
    <t>Titan II(23)G | USA-32</t>
  </si>
  <si>
    <t>Fri Sep 02, 1988 12:05 UTC</t>
  </si>
  <si>
    <t>Titan 34D | USA-31 (Vortex)</t>
  </si>
  <si>
    <t>Tue Aug 30, 1988 14:14 UTC</t>
  </si>
  <si>
    <t>Molniya-M /Block 2BL | Cosmos 1966</t>
  </si>
  <si>
    <t>Fri Aug 05, 1988 07:29 UTC</t>
  </si>
  <si>
    <t>Long March 2C | FSW-1 No.2</t>
  </si>
  <si>
    <t>Sun Jul 31, 1988 09:18 UTC</t>
  </si>
  <si>
    <t>ASLV | SROSS-B</t>
  </si>
  <si>
    <t>Thu Jul 28, 1988 11:20 UTC</t>
  </si>
  <si>
    <t>Cosmos-3M (11K65M) | Cosmos 1960</t>
  </si>
  <si>
    <t>Tue Jul 26, 1988 05:01 UTC</t>
  </si>
  <si>
    <t>Tsyklon-3 | Meteor-3 nâ€ Â­2</t>
  </si>
  <si>
    <t>Thu Jul 21, 1988 23:12 UTC</t>
  </si>
  <si>
    <t>Ariane 3 | Insat 1C, Eutelsat-1 F5</t>
  </si>
  <si>
    <t>Mon Jul 18, 1988 22:28 UTC</t>
  </si>
  <si>
    <t>Cosmos-3M (11K65M) | Cosmos 1959</t>
  </si>
  <si>
    <t>Thu Jul 14, 1988 11:40 UTC</t>
  </si>
  <si>
    <t>Cosmos-3M (11K65M) | Cosmos 1958</t>
  </si>
  <si>
    <t>Tue Jul 05, 1988 09:45 UTC</t>
  </si>
  <si>
    <t>Tsyklon-3 | Okean 1</t>
  </si>
  <si>
    <t>Site 86/1, Kapustin Yar, Russia</t>
  </si>
  <si>
    <t>Wed Jun 22, 1988</t>
  </si>
  <si>
    <t>Cosmos-3MRB (65MRB) | BOR-5 Shuttle</t>
  </si>
  <si>
    <t>Tue Jun 21, 1988 16:26 UTC</t>
  </si>
  <si>
    <t>Cosmos-3M (11K65M) | Cosmos 1954</t>
  </si>
  <si>
    <t>Wed Jun 15, 1988 11:19 UTC</t>
  </si>
  <si>
    <t>Ariane 44LP | Meteosat 3, Panamsat-1, Oscar 13</t>
  </si>
  <si>
    <t>Tue Jun 14, 1988 03:17 UTC</t>
  </si>
  <si>
    <t>Tsyklon-3 | Cosmos 1953</t>
  </si>
  <si>
    <t>Wed Jun 01, 1988 07:40 UTC</t>
  </si>
  <si>
    <t>Tsyklon-3 | Cosmos 1908</t>
  </si>
  <si>
    <t>Mon May 30, 1988 07:59 UTC</t>
  </si>
  <si>
    <t>Tsyklon-3 | Cosmos 1950</t>
  </si>
  <si>
    <t>Sat May 28, 1988 02:49 UTC</t>
  </si>
  <si>
    <t>Tsyklon-2 | Cosmos 1949</t>
  </si>
  <si>
    <t>Thu May 26, 1988 15:27 UTC</t>
  </si>
  <si>
    <t>Molniya-M /Block ML | Molniya-3 nâ€ Â­132</t>
  </si>
  <si>
    <t>Tue May 17, 1988 23:58 UTC</t>
  </si>
  <si>
    <t>Ariane 2 | Intelsat 3AF13</t>
  </si>
  <si>
    <t>Sun May 15, 1988 09:20 UTC</t>
  </si>
  <si>
    <t>Zenit-2 | Cosmos 1943</t>
  </si>
  <si>
    <t>Wed Apr 20, 1988 05:48 UTC</t>
  </si>
  <si>
    <t>Vostok-2M | Cosmos 1939</t>
  </si>
  <si>
    <t>Tue Apr 05, 1988 14:31 UTC</t>
  </si>
  <si>
    <t>Cosmos-3M (11K65M) | Cosmos 1937</t>
  </si>
  <si>
    <t>ASI</t>
  </si>
  <si>
    <t>SM Launch Tab, San Marco Launch Platform, Kenya</t>
  </si>
  <si>
    <t>Fri Mar 25, 1988 19:50 UTC</t>
  </si>
  <si>
    <t>Scout G1 | San Marco 5</t>
  </si>
  <si>
    <t>Tue Mar 22, 1988 14:07 UTC</t>
  </si>
  <si>
    <t>Cosmos-3M (11K65M) | Cosmos 1934</t>
  </si>
  <si>
    <t>Thu Mar 17, 1988 20:55 UTC</t>
  </si>
  <si>
    <t>Molniya-M /Block ML | Molniya-1 nâ€ Â­131</t>
  </si>
  <si>
    <t>Thu Mar 17, 1988 06:43 UTC</t>
  </si>
  <si>
    <t>Vostok-2M | IRS-1A</t>
  </si>
  <si>
    <t>Tue Mar 15, 1988 18:49 UTC</t>
  </si>
  <si>
    <t>Tsyklon-3 | Cosmos 1933</t>
  </si>
  <si>
    <t>Mon Mar 14, 1988 14:21 UTC</t>
  </si>
  <si>
    <t>Tsyklon-2 | Cosmos 1932</t>
  </si>
  <si>
    <t>Fri Mar 11, 1988 23:28 UTC</t>
  </si>
  <si>
    <t>Ariane 3 | Spacenet 3R, Telecom 1C</t>
  </si>
  <si>
    <t>Fri Mar 11, 1988 06:38 UTC</t>
  </si>
  <si>
    <t>Molniya-M /Block ML | Molniya-1 nâ€ Â­130</t>
  </si>
  <si>
    <t>Fri Mar 11, 1988 00:18 UTC</t>
  </si>
  <si>
    <t>Cosmos-3M (11K65M) | Cosmos 1924 to 1931</t>
  </si>
  <si>
    <t>Mon Mar 07, 1988 12:41 UTC</t>
  </si>
  <si>
    <t>Long March 3 | DFH-2A-T2</t>
  </si>
  <si>
    <t>Fri Feb 26, 1988 09:31 UTC</t>
  </si>
  <si>
    <t>Molniya-M /Block 2BL | Cosmos 1922</t>
  </si>
  <si>
    <t>Fri Feb 19, 1988 10:05 UTC</t>
  </si>
  <si>
    <t>H-I UM-129A (9SO) | Sakura 3A</t>
  </si>
  <si>
    <t>Wed Feb 03, 1988 05:53 UTC</t>
  </si>
  <si>
    <t>Atlas-E/F Star-37S-ISS | DMSP 5D-2/F9</t>
  </si>
  <si>
    <t>Sat Jan 30, 1988 10:59 UTC</t>
  </si>
  <si>
    <t>Tsyklon-3 | Meteor-2 nâ€ Â­17</t>
  </si>
  <si>
    <t>Fri Jan 15, 1988 03:49 UTC</t>
  </si>
  <si>
    <t>Tsyklon-3 | Cosmos 1909 to 1914</t>
  </si>
  <si>
    <t>Wed Dec 23, 1987 20:22 UTC</t>
  </si>
  <si>
    <t>Cosmos-3M (11K65M) | Cosmos 1904</t>
  </si>
  <si>
    <t>Mon Dec 21, 1987 22:35 UTC</t>
  </si>
  <si>
    <t>Molniya-M /Block 2BL | Cosmos 1903</t>
  </si>
  <si>
    <t>Sun Dec 20, 1987</t>
  </si>
  <si>
    <t>Cosmos-3MRB (65MRB) | BOR-4 Shuttle</t>
  </si>
  <si>
    <t>Tue Dec 15, 1987 13:30 UTC</t>
  </si>
  <si>
    <t>Cosmos-3M (11K65M) | Cosmos 1902</t>
  </si>
  <si>
    <t>Sat Dec 12, 1987 05:40 UTC</t>
  </si>
  <si>
    <t>Tsyklon-2 | Cosmos 1900</t>
  </si>
  <si>
    <t>Tue Dec 01, 1987 14:15 UTC</t>
  </si>
  <si>
    <t>Cosmos-3M (11K65M) | Cosmos 1898</t>
  </si>
  <si>
    <t>Sun Nov 29, 1987 03:27 UTC</t>
  </si>
  <si>
    <t>Titan 34D | DSP-13</t>
  </si>
  <si>
    <t>Sat Nov 21, 1987 02:19 UTC</t>
  </si>
  <si>
    <t>Ariane 2 | TVSAT-1</t>
  </si>
  <si>
    <t>Mon Oct 26, 1987 21:32 UTC</t>
  </si>
  <si>
    <t>Titan 34D | USA-27 (KH-11)</t>
  </si>
  <si>
    <t>Tue Oct 20, 1987 09:08 UTC</t>
  </si>
  <si>
    <t>Tsyklon-3 | Cosmos 1892</t>
  </si>
  <si>
    <t>Wed Oct 14, 1987 12:35 UTC</t>
  </si>
  <si>
    <t>Cosmos-3M (11K65M) | Cosmos 1891</t>
  </si>
  <si>
    <t>Sat Oct 10, 1987 21:48 UTC</t>
  </si>
  <si>
    <t>Tsyklon-2 | Cosmos 1890</t>
  </si>
  <si>
    <t>Wed Sep 16, 1987 00:45 UTC</t>
  </si>
  <si>
    <t>Ariane 3 | Aussat-A3, Eutelsat 1-F4</t>
  </si>
  <si>
    <t>Wed Sep 09, 1987 07:15 UTC</t>
  </si>
  <si>
    <t>Long March 2C | FSW-1 No.1</t>
  </si>
  <si>
    <t>Mon Sep 07, 1987 23:50 UTC</t>
  </si>
  <si>
    <t>Tsyklon-3 | Cosmos 1875 to 1880</t>
  </si>
  <si>
    <t>Fri Aug 28, 1987 08:20 UTC</t>
  </si>
  <si>
    <t>Zenit-2 | Cosmos 1873</t>
  </si>
  <si>
    <t>Thu Aug 27, 1987</t>
  </si>
  <si>
    <t>Thu Aug 27, 1987 09:20 UTC</t>
  </si>
  <si>
    <t>H-I UM-129A (9SO) | Kiku 5</t>
  </si>
  <si>
    <t>Tue Aug 18, 1987 02:26 UTC</t>
  </si>
  <si>
    <t>Tsyklon-3 | Meteor-2 nâ€ Â­16</t>
  </si>
  <si>
    <t>Wed Aug 05, 1987 06:39 UTC</t>
  </si>
  <si>
    <t>Long March 2C | FSW-0 No.9</t>
  </si>
  <si>
    <t>Sat Aug 01, 1987 03:59 UTC</t>
  </si>
  <si>
    <t>Zenit-2 | Cosmos 1871</t>
  </si>
  <si>
    <t>Thu Jul 16, 1987 04:25 UTC</t>
  </si>
  <si>
    <t>Tsyklon-3 | Cosmos 1869</t>
  </si>
  <si>
    <t>Tue Jul 14, 1987 14:00 UTC</t>
  </si>
  <si>
    <t>Cosmos-3M (11K65M) | Cosmos 1868</t>
  </si>
  <si>
    <t>Fri Jul 10, 1987 15:35 UTC</t>
  </si>
  <si>
    <t>Tsyklon-2 | Cosmos 1867</t>
  </si>
  <si>
    <t>Mon Jul 06, 1987 21:59 UTC</t>
  </si>
  <si>
    <t>Cosmos-3M (11K65M) | Cosmos 1864</t>
  </si>
  <si>
    <t>Wed Jul 01, 1987 19:35 UTC</t>
  </si>
  <si>
    <t>Tsyklon-3 | Cosmos 1862</t>
  </si>
  <si>
    <t>Tue Jun 23, 1987 07:37 UTC</t>
  </si>
  <si>
    <t>Cosmos-3M (11K65M) | Cosmos 1861</t>
  </si>
  <si>
    <t>Sat Jun 20, 1987 02:34 UTC</t>
  </si>
  <si>
    <t>Atlas-E/F Star-37S-ISS | DMSP 5D-2/F8</t>
  </si>
  <si>
    <t>Thu Jun 18, 1987 21:33 UTC</t>
  </si>
  <si>
    <t>Tsyklon-2 | Cosmos 1860</t>
  </si>
  <si>
    <t>Tue Jun 16, 1987 17:51 UTC</t>
  </si>
  <si>
    <t>Cosmos-3M (11K65M) | Cosmos 1852 to 1859</t>
  </si>
  <si>
    <t>Fri Jun 12, 1987 07:40 UTC</t>
  </si>
  <si>
    <t>Molniya-M /Block 2BL | Cosmos 1851</t>
  </si>
  <si>
    <t>Tue Jun 09, 1987 14:45 UTC</t>
  </si>
  <si>
    <t>Cosmos-3M (11K65M) | Cosmos 1850</t>
  </si>
  <si>
    <t>Thu Jun 04, 1987 18:50 UTC</t>
  </si>
  <si>
    <t>Molniya-M /Block 2BL | Cosmos 1849</t>
  </si>
  <si>
    <t>Site 250, Baikonur Cosmodrome, Kazakhstan</t>
  </si>
  <si>
    <t>Fri May 15, 1987 17:30 UTC</t>
  </si>
  <si>
    <t>Energiya/Polyus | Polyus Space Station</t>
  </si>
  <si>
    <t>Fri May 15, 1987 15:45 UTC</t>
  </si>
  <si>
    <t>Atlas-H MSD | NOSS-9</t>
  </si>
  <si>
    <t>Wed May 13, 1987 05:40 UTC</t>
  </si>
  <si>
    <t>Zenit-2 | Cosmos 1844</t>
  </si>
  <si>
    <t>Sun Apr 26, 1987 23:59 UTC</t>
  </si>
  <si>
    <t>Tsyklon-3 | Cosmos 1842</t>
  </si>
  <si>
    <t>Wed Apr 08, 1987 03:51 UTC</t>
  </si>
  <si>
    <t>Tsyklon-2 | Cosmos 1834</t>
  </si>
  <si>
    <t>Thu Mar 26, 1987 21:22 UTC</t>
  </si>
  <si>
    <t>Atlas-G Centaur-D1AR | FLTSATCOM-6</t>
  </si>
  <si>
    <t>Tue Mar 24, 1987 06:39 UTC</t>
  </si>
  <si>
    <t>ASLV | SROSS-A</t>
  </si>
  <si>
    <t>Wed Mar 18, 1987 08:30 UTC</t>
  </si>
  <si>
    <t>Zenit-2 | Cosmos 1833</t>
  </si>
  <si>
    <t>Fri Mar 13, 1987 13:12 UTC</t>
  </si>
  <si>
    <t>Tsyklon-3 | Cosmos 1827 to 1832</t>
  </si>
  <si>
    <t>Tue Mar 03, 1987 15:02 UTC</t>
  </si>
  <si>
    <t>Tsyklon-3 | Cosmos 1825</t>
  </si>
  <si>
    <t>Fri Feb 20, 1987 04:43 UTC</t>
  </si>
  <si>
    <t>Tsyklon-3 | Cosmos 1823</t>
  </si>
  <si>
    <t>Thu Feb 19, 1987 01:23 UTC</t>
  </si>
  <si>
    <t>N-II | Momo 1a</t>
  </si>
  <si>
    <t>Wed Feb 18, 1987 13:53 UTC</t>
  </si>
  <si>
    <t>Cosmos-3M (11K65M) | Cosmos 1821</t>
  </si>
  <si>
    <t>Sat Feb 14, 1987 08:30 UTC</t>
  </si>
  <si>
    <t>Zenit-2 | Cosmos 1820</t>
  </si>
  <si>
    <t>Thu Feb 12, 1987 00:00 UTC</t>
  </si>
  <si>
    <t>Titan III(34)B Agena-D | Quasar 7</t>
  </si>
  <si>
    <t>Thu Feb 05, 1987 06:30 UTC</t>
  </si>
  <si>
    <t>Mu-III S2 | Ginga</t>
  </si>
  <si>
    <t>Sun Feb 01, 1987 23:30 UTC</t>
  </si>
  <si>
    <t>Tsyklon-2 | Cosmos 1818</t>
  </si>
  <si>
    <t>Thu Jan 29, 1987 06:14 UTC</t>
  </si>
  <si>
    <t>Cosmos-3M (11K65M) | Cosmos 1816</t>
  </si>
  <si>
    <t>Thu Jan 22, 1987 16:06 UTC</t>
  </si>
  <si>
    <t>Molniya-M /Block ML | Molniya-3 nâ€ Â­129</t>
  </si>
  <si>
    <t>Thu Jan 22, 1987 07:00 UTC</t>
  </si>
  <si>
    <t>Cosmos-3M (11K65M) | Cosmos 1815</t>
  </si>
  <si>
    <t>Wed Jan 21, 1987 09:10 UTC</t>
  </si>
  <si>
    <t>Cosmos-3M (11K65M) | Cosmos 1814</t>
  </si>
  <si>
    <t>Wed Jan 14, 1987 09:04 UTC</t>
  </si>
  <si>
    <t>Tsyklon-3 | Cosmos 1812</t>
  </si>
  <si>
    <t>Mon Jan 05, 1987 01:19 UTC</t>
  </si>
  <si>
    <t>Tsyklon-3 | Meteor-2 nâ€ Â­15</t>
  </si>
  <si>
    <t>Fri Dec 26, 1986 15:25 UTC</t>
  </si>
  <si>
    <t>Molniya-M /Block ML | Molniya-1 nâ€ Â­128</t>
  </si>
  <si>
    <t>Thu Dec 25, 1986 23:59 UTC</t>
  </si>
  <si>
    <t>Thu Dec 18, 1986</t>
  </si>
  <si>
    <t>Tsyklon-3 | Cosmos 1809</t>
  </si>
  <si>
    <t>Wed Dec 17, 1986 17:02 UTC</t>
  </si>
  <si>
    <t>Cosmos-3M (11K65M) | Cosmos 1808</t>
  </si>
  <si>
    <t>Fri Dec 12, 1986 18:35 UTC</t>
  </si>
  <si>
    <t>Molniya-M /Block 2BL | Cosmos 1806</t>
  </si>
  <si>
    <t>Wed Dec 10, 1986 07:30 UTC</t>
  </si>
  <si>
    <t>Tsyklon-3 | Cosmos 1805</t>
  </si>
  <si>
    <t>Fri Dec 05, 1986 02:30 UTC</t>
  </si>
  <si>
    <t>Atlas-G Centaur-D1AR | FLTSATCOM-7</t>
  </si>
  <si>
    <t>Tue Dec 02, 1986 07:00 UTC</t>
  </si>
  <si>
    <t>Tsyklon-3 | Cosmos 1803</t>
  </si>
  <si>
    <t>Mon Nov 24, 1986 21:43 UTC</t>
  </si>
  <si>
    <t>Cosmos-3M (11K65M) | Cosmos 1802</t>
  </si>
  <si>
    <t>Fri Nov 21, 1986 02:00 UTC</t>
  </si>
  <si>
    <t>Cosmos-3M (11K65M) | Cosmos 1794 to 1801</t>
  </si>
  <si>
    <t>Thu Nov 20, 1986 12:09 UTC</t>
  </si>
  <si>
    <t>Molniya-M /Block 2BL | Cosmos 1793</t>
  </si>
  <si>
    <t>Sat Nov 15, 1986 21:35 UTC</t>
  </si>
  <si>
    <t>Molniya-M /Block ML | Molniya-1 nâ€ Â­127</t>
  </si>
  <si>
    <t>Thu Nov 13, 1986 06:10 UTC</t>
  </si>
  <si>
    <t>Cosmos-3M (11K65M) | Cosmos 1791</t>
  </si>
  <si>
    <t>Mon Oct 27, 1986 12:40 UTC</t>
  </si>
  <si>
    <t>Cosmos-3M (11K65M) | Cosmos 1788</t>
  </si>
  <si>
    <t>Wed Oct 22, 1986 08:00 UTC</t>
  </si>
  <si>
    <t>Zenit-2 | Cosmos 1786 &amp; EPN nâ€ Â­3</t>
  </si>
  <si>
    <t>Mon Oct 20, 1986 08:49 UTC</t>
  </si>
  <si>
    <t>Molniya-M /Block ML | Molniya-3 nâ€ Â­126</t>
  </si>
  <si>
    <t>Wed Oct 15, 1986 09:29 UTC</t>
  </si>
  <si>
    <t>Molniya-M /Block 2BL | Cosmos 1785</t>
  </si>
  <si>
    <t>Wed Oct 15, 1986 05:24 UTC</t>
  </si>
  <si>
    <t>Tsyklon-3 | Cosmos 1786 to 1791</t>
  </si>
  <si>
    <t>Mon Oct 06, 1986 05:40 UTC</t>
  </si>
  <si>
    <t>Long March 2C | FSW-0 No.8</t>
  </si>
  <si>
    <t>Fri Oct 03, 1986 13:05 UTC</t>
  </si>
  <si>
    <t>Molniya-M /Block 2BL | Cosmos 1783</t>
  </si>
  <si>
    <t>Tue Sep 30, 1986 18:33 UTC</t>
  </si>
  <si>
    <t>Tsyklon-3 | Cosmos 1782</t>
  </si>
  <si>
    <t>Wed Sep 17, 1986 15:52 UTC</t>
  </si>
  <si>
    <t>Atlas-E/F Star-37S-ISS | NOAA-G</t>
  </si>
  <si>
    <t>Wed Sep 10, 1986 01:45 UTC</t>
  </si>
  <si>
    <t>Cosmos-3M (11K65M) | Cosmos 1777</t>
  </si>
  <si>
    <t>Fri Sep 05, 1986 09:12 UTC</t>
  </si>
  <si>
    <t>Molniya-M /Block ML | Molniya-1 nâ€ Â­125</t>
  </si>
  <si>
    <t>Wed Sep 03, 1986 09:00 UTC</t>
  </si>
  <si>
    <t>Cosmos-3M (11K65M) | Cosmos 1776</t>
  </si>
  <si>
    <t>Thu Aug 28, 1986 08:02 UTC</t>
  </si>
  <si>
    <t>Molniya-M /Block 2BL | Cosmos 1774</t>
  </si>
  <si>
    <t>Wed Aug 20, 1986 12:58 UTC</t>
  </si>
  <si>
    <t>Tsyklon-2 | Cosmos 1771</t>
  </si>
  <si>
    <t>Tue Aug 12, 1986 20:45 UTC</t>
  </si>
  <si>
    <t>H-I (9 SO) | Fuji 1a, Jindai &amp; Ajisai</t>
  </si>
  <si>
    <t>Mon Aug 04, 1986 05:08 UTC</t>
  </si>
  <si>
    <t>Tsyklon-2 | Cosmos 1769</t>
  </si>
  <si>
    <t>Wed Jul 30, 1986 15:05 UTC</t>
  </si>
  <si>
    <t>Molniya-M /Block ML | Molniya-1 nâ€ Â­124</t>
  </si>
  <si>
    <t>Wed Jul 30, 1986 08:30 UTC</t>
  </si>
  <si>
    <t>Zenit-2 | Cosmos 1767</t>
  </si>
  <si>
    <t>Mon Jul 28, 1986 21:08 UTC</t>
  </si>
  <si>
    <t>Tsyklon-3 | Cosmos 1766</t>
  </si>
  <si>
    <t>Wed Jul 16, 1986 04:21 UTC</t>
  </si>
  <si>
    <t>Cosmos-3M (11K65M) | Cosmos 1763</t>
  </si>
  <si>
    <t>Sat Jul 05, 1986 01:16 UTC</t>
  </si>
  <si>
    <t>Molniya-M /Block 2BL | Cosmos 1761</t>
  </si>
  <si>
    <t>Thu Jun 19, 1986 21:09 UTC</t>
  </si>
  <si>
    <t>Molniya-M /Block ML | Molniya-3 nâ€ Â­123</t>
  </si>
  <si>
    <t>Wed Jun 18, 1986 20:03 UTC</t>
  </si>
  <si>
    <t>Cosmos-3M (11K65M) | Cosmos 1759</t>
  </si>
  <si>
    <t>Thu Jun 12, 1986 04:42 UTC</t>
  </si>
  <si>
    <t>Tsyklon-3 | Cosmos 1758</t>
  </si>
  <si>
    <t>Fri Jun 06, 1986 03:57 UTC</t>
  </si>
  <si>
    <t>Cosmos-3M (11K65M) | Cosmos 1748 to 1755</t>
  </si>
  <si>
    <t>Sat May 31, 1986 00:53 UTC</t>
  </si>
  <si>
    <t>Ariane 2 | Intelsat-5A 14</t>
  </si>
  <si>
    <t>Tue May 27, 1986 09:29 UTC</t>
  </si>
  <si>
    <t>Tsyklon-3 | Meteor-2 nâ€ Â­14</t>
  </si>
  <si>
    <t>Fri May 23, 1986 12:54 UTC</t>
  </si>
  <si>
    <t>Cosmos-3M (11K65M) | Cosmos 1745</t>
  </si>
  <si>
    <t>Thu May 15, 1986 04:26 UTC</t>
  </si>
  <si>
    <t>Tsyklon-3 | Cosmos 1743</t>
  </si>
  <si>
    <t>Fri Apr 18, 1986 19:50 UTC</t>
  </si>
  <si>
    <t>Molniya-M /Block ML | Molniya-3 nâ€ Â­122</t>
  </si>
  <si>
    <t>Fri Apr 18, 1986 18:45 UTC</t>
  </si>
  <si>
    <t>Titan 34D | KH-9</t>
  </si>
  <si>
    <t>Thu Apr 17, 1986 21:02 UTC</t>
  </si>
  <si>
    <t>Cosmos-3M (11K65M) | Cosmos 1741</t>
  </si>
  <si>
    <t>Fri Mar 28, 1986 23:30 UTC</t>
  </si>
  <si>
    <t>Ariane 3 | GStar-2, Brasilsat-A2</t>
  </si>
  <si>
    <t>Tue Mar 25, 1986 19:26 UTC</t>
  </si>
  <si>
    <t>Tsyklon-2 | Cosmos 1737</t>
  </si>
  <si>
    <t>Fri Mar 21, 1986 10:05 UTC</t>
  </si>
  <si>
    <t>Tsyklon-2 | Cosmos 1736</t>
  </si>
  <si>
    <t>Thu Feb 27, 1986 01:44 UTC</t>
  </si>
  <si>
    <t>Tsyklon-2 | Cosmos 1735</t>
  </si>
  <si>
    <t>Sat Feb 22, 1986 01:44 UTC</t>
  </si>
  <si>
    <t>Ariane 1 | SPOT-1 &amp; Viking</t>
  </si>
  <si>
    <t>Wed Feb 19, 1986 23:04 UTC</t>
  </si>
  <si>
    <t>Tsyklon-3 | Cosmos 1733</t>
  </si>
  <si>
    <t>Wed Feb 12, 1986 07:55 UTC</t>
  </si>
  <si>
    <t>N-II Star-37E | Yuri 2b</t>
  </si>
  <si>
    <t>Tue Feb 11, 1986 06:56 UTC</t>
  </si>
  <si>
    <t>Tsyklon-3 | Cosmos 1732</t>
  </si>
  <si>
    <t>Sun Feb 09, 1986 10:06 UTC</t>
  </si>
  <si>
    <t>Atlas-H MSD | NOSS-8</t>
  </si>
  <si>
    <t>Sat Feb 01, 1986 18:11 UTC</t>
  </si>
  <si>
    <t>Molniya-M /Block 2BL | Cosmos 1729</t>
  </si>
  <si>
    <t>Sat Feb 01, 1986 12:27 UTC</t>
  </si>
  <si>
    <t>Long March 3 | DFH-2A-T1</t>
  </si>
  <si>
    <t>Tue Jan 28, 1986 16:38 UTC</t>
  </si>
  <si>
    <t>Space Shuttle Challenger | STS-51-L</t>
  </si>
  <si>
    <t>Thu Jan 23, 1986 18:52 UTC</t>
  </si>
  <si>
    <t>Cosmos-3M (11K65M) | Cosmos 1727</t>
  </si>
  <si>
    <t>Fri Jan 17, 1986 07:21 UTC</t>
  </si>
  <si>
    <t>Tsyklon-3 | Cosmos 1726</t>
  </si>
  <si>
    <t>Thu Jan 16, 1986 11:38 UTC</t>
  </si>
  <si>
    <t>Cosmos-3M (11K65M) | Cosmos 1725</t>
  </si>
  <si>
    <t>Sun Jan 12, 1986 11:55 UTC</t>
  </si>
  <si>
    <t>Space Shuttle Columbia | STS-61-C</t>
  </si>
  <si>
    <t>Thu Jan 09, 1986 02:48 UTC</t>
  </si>
  <si>
    <t>Cosmos-3M (11K65M) | Cosmos 1716 to 1723</t>
  </si>
  <si>
    <t>Sat Dec 28, 1985 09:16 UTC</t>
  </si>
  <si>
    <t>Zenit-2 | Cosmos 1714</t>
  </si>
  <si>
    <t>Thu Dec 26, 1985 01:50 UTC</t>
  </si>
  <si>
    <t>Tsyklon-3 | Meteor-2 nâ€ Â­13</t>
  </si>
  <si>
    <t>Tue Dec 24, 1985 18:56 UTC</t>
  </si>
  <si>
    <t>Molniya-M /Block ML | Molniya-3 nâ€ Â­121</t>
  </si>
  <si>
    <t>Thu Dec 19, 1985 08:46 UTC</t>
  </si>
  <si>
    <t>Cosmos-3M (11K65M) | Cosmos 1709</t>
  </si>
  <si>
    <t>Thu Dec 12, 1985 15:51 UTC</t>
  </si>
  <si>
    <t>Tsyklon-3 | Cosmos 1707</t>
  </si>
  <si>
    <t>Thu Nov 28, 1985 13:12 UTC</t>
  </si>
  <si>
    <t>Cosmos-3M (11K65M) | Cosmos 1704</t>
  </si>
  <si>
    <t>Wed Nov 27, 1985 00:29 UTC</t>
  </si>
  <si>
    <t>Space Shuttle Atlantis | STS-61-B</t>
  </si>
  <si>
    <t>Fri Nov 22, 1985 22:20 UTC</t>
  </si>
  <si>
    <t>Tsyklon-3 | Cosmos 1703</t>
  </si>
  <si>
    <t>Sat Nov 09, 1985 08:25 UTC</t>
  </si>
  <si>
    <t>Molniya-M /Block 2BL | Cosmos 1701</t>
  </si>
  <si>
    <t>Wed Nov 06, 1985 17:00 UTC</t>
  </si>
  <si>
    <t>Space Shuttle Challenger | STS-61-A</t>
  </si>
  <si>
    <t>Mon Oct 28, 1985 17:24 UTC</t>
  </si>
  <si>
    <t>Molniya-M /Block ML | Molniya-1 nâ€ Â­120</t>
  </si>
  <si>
    <t>Thu Oct 24, 1985 02:30 UTC</t>
  </si>
  <si>
    <t>Tsyklon-3 | Meteor-3 nâ€ Â­1</t>
  </si>
  <si>
    <t>Wed Oct 23, 1985 17:24 UTC</t>
  </si>
  <si>
    <t>Cosmos-3M (11K65M) | Parouss nâ€ Â­50</t>
  </si>
  <si>
    <t>Wed Oct 23, 1985 00:42 UTC</t>
  </si>
  <si>
    <t>Molniya-M /Block ML | Molniya-1 nâ€ Â­119</t>
  </si>
  <si>
    <t>Tue Oct 22, 1985 20:24 UTC</t>
  </si>
  <si>
    <t>Molniya-M /Block 2BL | Cosmos 1698</t>
  </si>
  <si>
    <t>Tue Oct 22, 1985 07:00 UTC</t>
  </si>
  <si>
    <t>Zenit-2 | Cosmos 1697</t>
  </si>
  <si>
    <t>Mon Oct 21, 1985 05:04 UTC</t>
  </si>
  <si>
    <t>Long March 2C | FSW-0 No.7</t>
  </si>
  <si>
    <t>Wed Oct 09, 1985 21:35 UTC</t>
  </si>
  <si>
    <t>Tsyklon-3 | Cosmos 1690 to 1695</t>
  </si>
  <si>
    <t>Wed Oct 09, 1985 02:53 UTC</t>
  </si>
  <si>
    <t>Atlas-E/F SGS-2 | GPS-11</t>
  </si>
  <si>
    <t>Thu Oct 03, 1985 15:15 UTC</t>
  </si>
  <si>
    <t>Space Shuttle Atlantis | STS-51-J</t>
  </si>
  <si>
    <t>Thu Oct 03, 1985 07:33 UTC</t>
  </si>
  <si>
    <t>Molniya-M /Block ML | Molniya-3 nâ€ Â­118</t>
  </si>
  <si>
    <t>Thu Oct 03, 1985 05:48 UTC</t>
  </si>
  <si>
    <t>Vostok-2M | Cosmos 1689</t>
  </si>
  <si>
    <t>Wed Oct 02, 1985 09:00 UTC</t>
  </si>
  <si>
    <t>Cosmos-3M (11K65M) | Cosmos 1688</t>
  </si>
  <si>
    <t>Mon Sep 30, 1985 19:23 UTC</t>
  </si>
  <si>
    <t>Molniya-M /Block 2BL | Cosmos 1687</t>
  </si>
  <si>
    <t>Sat Sep 28, 1985 23:17 UTC</t>
  </si>
  <si>
    <t>Atlas-G Centaur-D1AR | Intelsat V -512</t>
  </si>
  <si>
    <t>Tue Sep 24, 1985 01:18 UTC</t>
  </si>
  <si>
    <t>Molniya-M /Block 2BL | Cosmos 1684</t>
  </si>
  <si>
    <t>Thu Sep 19, 1985 01:32 UTC</t>
  </si>
  <si>
    <t>Tsyklon-2 | Cosmos 1682</t>
  </si>
  <si>
    <t>Thu Sep 12, 1985 23:26 UTC</t>
  </si>
  <si>
    <t>Ariane 3 | ECS 3, Spacenet 3</t>
  </si>
  <si>
    <t>Wed Sep 04, 1985 17:05 UTC</t>
  </si>
  <si>
    <t>Cosmos-3M (11K65M) | Cosmos 1680</t>
  </si>
  <si>
    <t>Wed Aug 28, 1985 21:20 UTC</t>
  </si>
  <si>
    <t>Titan 34D | KH-11</t>
  </si>
  <si>
    <t>Tue Aug 27, 1985 10:58 UTC</t>
  </si>
  <si>
    <t>Space Shuttle Discovery | STS-51-I</t>
  </si>
  <si>
    <t>Fri Aug 23, 1985 22:33 UTC</t>
  </si>
  <si>
    <t>Tsyklon-2 | Cosmos 1677</t>
  </si>
  <si>
    <t>Thu Aug 22, 1985 19:28 UTC</t>
  </si>
  <si>
    <t>Molniya-M /Block ML | Molniya-1 nâ€ Â­117</t>
  </si>
  <si>
    <t>Sun Aug 18, 1985 23:33 UTC</t>
  </si>
  <si>
    <t>Mu-III S2 | Suisei</t>
  </si>
  <si>
    <t>Thu Aug 08, 1985 11:45 UTC</t>
  </si>
  <si>
    <t>Tsyklon-3 | Cosmos 1674</t>
  </si>
  <si>
    <t>Thu Aug 01, 1985 05:36 UTC</t>
  </si>
  <si>
    <t>Tsyklon-2 | Cosmos 1670</t>
  </si>
  <si>
    <t>Thu Jul 25, 1985 21:00 UTC</t>
  </si>
  <si>
    <t>Space Shuttle Challenger | STS-51-F</t>
  </si>
  <si>
    <t>Wed Jul 17, 1985 01:05 UTC</t>
  </si>
  <si>
    <t>Molniya-M /Block ML | Molniya-3 nâ€ Â­116</t>
  </si>
  <si>
    <t>Mon Jul 08, 1985 23:40 UTC</t>
  </si>
  <si>
    <t>Tsyklon-3 | Cosmos 1666</t>
  </si>
  <si>
    <t>Tue Jul 02, 1985 11:23 UTC</t>
  </si>
  <si>
    <t>Ariane 1 | Giotto</t>
  </si>
  <si>
    <t>Sun Jun 30, 1985 00:44 UTC</t>
  </si>
  <si>
    <t>Atlas-G Centaur-D1AR | Intelsat V -511</t>
  </si>
  <si>
    <t>Fri Jun 21, 1985 08:29 UTC</t>
  </si>
  <si>
    <t>Zenit-2 | EPN 03.0694 nâ€ Â­2</t>
  </si>
  <si>
    <t>Wed Jun 19, 1985 11:30 UTC</t>
  </si>
  <si>
    <t>Cosmos-3M (11K65M) | Cosmos 1662</t>
  </si>
  <si>
    <t>Tue Jun 18, 1985 00:40 UTC</t>
  </si>
  <si>
    <t>Molniya-M /Block 2BL | Cosmos 1661</t>
  </si>
  <si>
    <t>Mon Jun 17, 1985 11:33 UTC</t>
  </si>
  <si>
    <t>Space Shuttle Discovery | STS-51-G</t>
  </si>
  <si>
    <t>Fri Jun 14, 1985 10:36 UTC</t>
  </si>
  <si>
    <t>Tsyklon-3 | Cosmos 1660</t>
  </si>
  <si>
    <t>Wed Jun 12, 1985 15:09 UTC</t>
  </si>
  <si>
    <t>Molniya-M /Block 2BL | Cosmos 1675</t>
  </si>
  <si>
    <t>Tue Jun 11, 1985 14:26 UTC</t>
  </si>
  <si>
    <t>Molniya-M /Block 2BL | Cosmos 1658</t>
  </si>
  <si>
    <t>Thu May 30, 1985 01:14 UTC</t>
  </si>
  <si>
    <t>Cosmos-3M (11K65M) | Cosmos 1655</t>
  </si>
  <si>
    <t>Wed May 29, 1985 07:40 UTC</t>
  </si>
  <si>
    <t>Molniya-M /Block ML | Molniya-3 nâ€ Â­115</t>
  </si>
  <si>
    <t>Wed May 08, 1985 01:15 UTC</t>
  </si>
  <si>
    <t>Ariane 3 | GStar-1, Telecom 1B</t>
  </si>
  <si>
    <t>Mon May 06, 1985 16:02 UTC</t>
  </si>
  <si>
    <t>Space Shuttle Challenger | STS-51-B</t>
  </si>
  <si>
    <t>Fri Apr 26, 1985</t>
  </si>
  <si>
    <t>Molniya-M /Block SO-L | Prognoz nâ€ Â­10</t>
  </si>
  <si>
    <t>Thu Apr 18, 1985 21:40 UTC</t>
  </si>
  <si>
    <t>Tsyklon-2 | Cosmos 1646</t>
  </si>
  <si>
    <t>Wed Apr 17, 1985</t>
  </si>
  <si>
    <t>Sat Apr 13, 1985 08:00 UTC</t>
  </si>
  <si>
    <t>Zenit-2 | EPN 03.0694 nâ€ Â­1</t>
  </si>
  <si>
    <t>Fri Apr 12, 1985 13:59 UTC</t>
  </si>
  <si>
    <t>Space Shuttle Discovery | STS-51-D</t>
  </si>
  <si>
    <t>Fri Mar 22, 1985 23:55 UTC</t>
  </si>
  <si>
    <t>Atlas-G Centaur-D1AR | Intelsat V -510</t>
  </si>
  <si>
    <t>Thu Mar 21, 1985 00:08 UTC</t>
  </si>
  <si>
    <t>Cosmos-3M (11K65M) | Cosmos 1635 to 1642</t>
  </si>
  <si>
    <t>Thu Mar 14, 1985 01:09 UTC</t>
  </si>
  <si>
    <t>Cosmos-3M (11K65M) | Cosmos 1634</t>
  </si>
  <si>
    <t>Wed Mar 13, 1985 02:00 UTC</t>
  </si>
  <si>
    <t>Atlas-E/F OIS | Geosat</t>
  </si>
  <si>
    <t>Tue Mar 05, 1985 15:39 UTC</t>
  </si>
  <si>
    <t>Tsyklon-3 | Cosmos 1633</t>
  </si>
  <si>
    <t>Wed Feb 27, 1985 12:56 UTC</t>
  </si>
  <si>
    <t>Cosmos-3M (11K65M) | Cosmos 1631</t>
  </si>
  <si>
    <t>Fri Feb 08, 1985 23:22 UTC</t>
  </si>
  <si>
    <t>Ariane 3 | Arabsat-1A, Brasilsat-A1</t>
  </si>
  <si>
    <t>Fri Feb 08, 1985</t>
  </si>
  <si>
    <t>Titan III(34)B Agena-D | Quasar 6</t>
  </si>
  <si>
    <t>Thu Feb 07, 1985 19:26 UTC</t>
  </si>
  <si>
    <t>Mu-III S2 | Sakigake</t>
  </si>
  <si>
    <t>Wed Feb 06, 1985 21:45 UTC</t>
  </si>
  <si>
    <t>Tsyklon-3 | Meteor-2 nâ€ Â­12</t>
  </si>
  <si>
    <t>Fri Feb 01, 1985 19:36 UTC</t>
  </si>
  <si>
    <t>Cosmos-3M (11K65M) | Cosmos 1627</t>
  </si>
  <si>
    <t>Thu Jan 24, 1985 19:50 UTC</t>
  </si>
  <si>
    <t>Space Shuttle Discovery | STS-51-C</t>
  </si>
  <si>
    <t>Thu Jan 24, 1985 16:45 UTC</t>
  </si>
  <si>
    <t>Tsyklon-3 | Cosmos 1626</t>
  </si>
  <si>
    <t>Wed Jan 23, 1985 19:58 UTC</t>
  </si>
  <si>
    <t>Tsyklon-2 | Cosmos 1625</t>
  </si>
  <si>
    <t>Wed Jan 16, 1985 06:22 UTC</t>
  </si>
  <si>
    <t>Molniya-M /Block ML | Molniya-3 nâ€ Â­114</t>
  </si>
  <si>
    <t>Tue Jan 15, 1985 17:46 UTC</t>
  </si>
  <si>
    <t>Cosmos-3M (11K65M) | Cosmos 1624</t>
  </si>
  <si>
    <t>Tue Jan 15, 1985 14:51 UTC</t>
  </si>
  <si>
    <t>Tsyklon-3 | Cosmos 1617 to 1622</t>
  </si>
  <si>
    <t>Sat Dec 22, 1984 00:02 UTC</t>
  </si>
  <si>
    <t>Titan 34D | DSP-12</t>
  </si>
  <si>
    <t>Thu Dec 20, 1984 13:00 UTC</t>
  </si>
  <si>
    <t>Cosmos-3M (11K65M) | Cosmos 1615</t>
  </si>
  <si>
    <t>Wed Dec 19, 1984 03:55 UTC</t>
  </si>
  <si>
    <t>Cosmos-3MRB (65MRB) | Cosmos 1614 (BOR-4 Space Shuttle)</t>
  </si>
  <si>
    <t>Fri Dec 14, 1984 20:40 UTC</t>
  </si>
  <si>
    <t>Molniya-M /Block ML | Molniya-1 nâ€ Â­113</t>
  </si>
  <si>
    <t>Wed Dec 12, 1984 10:42 UTC</t>
  </si>
  <si>
    <t>Atlas-E/F Star-37S-ISS | NOAA-F</t>
  </si>
  <si>
    <t>Tue Dec 04, 1984 18:03 UTC</t>
  </si>
  <si>
    <t>Titan 34D | USA-6 (KH-11)</t>
  </si>
  <si>
    <t>Tue Nov 27, 1984 14:22 UTC</t>
  </si>
  <si>
    <t>Tsyklon-3 | Meteor-3 nâ€ Â­1a</t>
  </si>
  <si>
    <t>Thu Nov 15, 1984 06:40 UTC</t>
  </si>
  <si>
    <t>Cosmos-3M (11K65M) | Cosmos 1610</t>
  </si>
  <si>
    <t>Sat Nov 10, 1984 01:14 UTC</t>
  </si>
  <si>
    <t>Ariane 3 | Spacenet 2, MARECS-2</t>
  </si>
  <si>
    <t>Thu Nov 08, 1984 12:15 UTC</t>
  </si>
  <si>
    <t>Space Shuttle Discovery | STS-51-A</t>
  </si>
  <si>
    <t>Wed Oct 31, 1984 12:29 UTC</t>
  </si>
  <si>
    <t>Tsyklon-2 | Cosmos 1607</t>
  </si>
  <si>
    <t>Thu Oct 18, 1984 17:46 UTC</t>
  </si>
  <si>
    <t>Tsyklon-3 | Cosmos 1606</t>
  </si>
  <si>
    <t>Thu Oct 11, 1984 14:43 UTC</t>
  </si>
  <si>
    <t>Cosmos-3M (11K65M) | Cosmos 1605</t>
  </si>
  <si>
    <t>Fri Oct 05, 1984 11:03 UTC</t>
  </si>
  <si>
    <t>Space Shuttle Challenger | STS-41-G</t>
  </si>
  <si>
    <t>Thu Oct 04, 1984 19:49 UTC</t>
  </si>
  <si>
    <t>Molniya-M /Block 2BL | Cosmos 1604</t>
  </si>
  <si>
    <t>Fri Sep 28, 1984 06:00 UTC</t>
  </si>
  <si>
    <t>Tsyklon-3 | Cosmos 1602</t>
  </si>
  <si>
    <t>Thu Sep 27, 1984 09:30 UTC</t>
  </si>
  <si>
    <t>Cosmos-3M (11K65M) | Cosmos 1601</t>
  </si>
  <si>
    <t>Thu Sep 13, 1984 14:54 UTC</t>
  </si>
  <si>
    <t>Cosmos-3M (11K65M) | Cosmos 1598</t>
  </si>
  <si>
    <t>Wed Sep 12, 1984 05:44 UTC</t>
  </si>
  <si>
    <t>Long March 2C | FSW-0 No.6</t>
  </si>
  <si>
    <t>Sat Sep 08, 1984 21:41 UTC</t>
  </si>
  <si>
    <t>Atlas-E/F SGS-2 | GPS-10</t>
  </si>
  <si>
    <t>Fri Sep 07, 1984 19:12 UTC</t>
  </si>
  <si>
    <t>Molniya-M /Block 2BL | Cosmos 1596</t>
  </si>
  <si>
    <t>Thu Aug 30, 1984 12:41 UTC</t>
  </si>
  <si>
    <t>Space Shuttle Discovery | STS-41-D</t>
  </si>
  <si>
    <t>Wed Aug 29, 1984 00:21 UTC</t>
  </si>
  <si>
    <t>Tsyklon-2 | Cosmos 1579</t>
  </si>
  <si>
    <t>Tue Aug 28, 1984 00:00 UTC</t>
  </si>
  <si>
    <t>Titan III(34)B Agena-D | Quasar 5</t>
  </si>
  <si>
    <t>Fri Aug 24, 1984 08:26 UTC</t>
  </si>
  <si>
    <t>Molniya-M /Block ML | Molniya-1 nâ€ Â­112</t>
  </si>
  <si>
    <t>Fri Aug 10, 1984 00:03 UTC</t>
  </si>
  <si>
    <t>Molniya-M /Block ML | Molniya-1 nâ€ Â­111</t>
  </si>
  <si>
    <t>Wed Aug 08, 1984 12:08 UTC</t>
  </si>
  <si>
    <t>Tsyklon-3 | Cosmos 1589</t>
  </si>
  <si>
    <t>Tue Aug 07, 1984 22:50 UTC</t>
  </si>
  <si>
    <t>Tsyklon-2 | Cosmos 1588</t>
  </si>
  <si>
    <t>Sat Aug 04, 1984 13:32 UTC</t>
  </si>
  <si>
    <t>Ariane 3 | Eutelsat-1 F2, Telecom 1A</t>
  </si>
  <si>
    <t>Thu Aug 02, 1984 20:30 UTC</t>
  </si>
  <si>
    <t>N-II Star-37E | Himawari 3</t>
  </si>
  <si>
    <t>Thu Aug 02, 1984 08:38 UTC</t>
  </si>
  <si>
    <t>Molniya-M /Block 2BL | Cosmos 1586</t>
  </si>
  <si>
    <t>Thu Jul 05, 1984 03:34 UTC</t>
  </si>
  <si>
    <t>Tsyklon-3 | Meteor-2 nâ€ Â­11</t>
  </si>
  <si>
    <t>Tue Jul 03, 1984 21:30 UTC</t>
  </si>
  <si>
    <t>Molniya-M /Block 2BL | Cosmos 1581</t>
  </si>
  <si>
    <t>Thu Jun 28, 1984 13:10 UTC</t>
  </si>
  <si>
    <t>Cosmos-3M (11K65M) | Cosmos 1578</t>
  </si>
  <si>
    <t>Wed Jun 27, 1984 04:59 UTC</t>
  </si>
  <si>
    <t>Cosmos-3M (11K65M) | Cosmos 1577</t>
  </si>
  <si>
    <t>Mon Jun 25, 1984 18:47 UTC</t>
  </si>
  <si>
    <t>Titan 34D | USA-2 (KH-9)</t>
  </si>
  <si>
    <t>Thu Jun 21, 1984 19:40 UTC</t>
  </si>
  <si>
    <t>Cosmos-3M (11K65M) | Cosmos 1574</t>
  </si>
  <si>
    <t>Wed Jun 13, 1984 11:37 UTC</t>
  </si>
  <si>
    <t>Atlas-E/F SGS-2 | GPS-9</t>
  </si>
  <si>
    <t>Sat Jun 09, 1984 23:03 UTC</t>
  </si>
  <si>
    <t>Atlas-G Centaur-D1AR | Intelsat V -509</t>
  </si>
  <si>
    <t>Fri Jun 08, 1984 11:28 UTC</t>
  </si>
  <si>
    <t>Cosmos-3M (11K65M) | Cosmos 1570</t>
  </si>
  <si>
    <t>Wed Jun 06, 1984</t>
  </si>
  <si>
    <t>Wed Jun 06, 1984 15:33 UTC</t>
  </si>
  <si>
    <t>Molniya-M /Block 2BL | Cosmos 1569</t>
  </si>
  <si>
    <t>Wed May 30, 1984 18:46 UTC</t>
  </si>
  <si>
    <t>Tsyklon-2 | Cosmos 1567</t>
  </si>
  <si>
    <t>Mon May 28, 1984 21:52 UTC</t>
  </si>
  <si>
    <t>Cosmos-3M (11K65M) | Cosmos 1559 to 1566</t>
  </si>
  <si>
    <t>Wed May 23, 1984 01:33 UTC</t>
  </si>
  <si>
    <t>Ariane 1 | Spacenet F1</t>
  </si>
  <si>
    <t>Thu May 17, 1984 14:43 UTC</t>
  </si>
  <si>
    <t>Cosmos-3M (11K65M) | Cosmos 1553</t>
  </si>
  <si>
    <t>Fri May 11, 1984 06:19 UTC</t>
  </si>
  <si>
    <t>Cosmos-3M (11K65M) | Cosmos 1550</t>
  </si>
  <si>
    <t>Fri May 04, 1984</t>
  </si>
  <si>
    <t>US Air Force</t>
  </si>
  <si>
    <t>Tue Apr 17, 1984 17:45 UTC</t>
  </si>
  <si>
    <t>Titan III(24)B | OPS 8424</t>
  </si>
  <si>
    <t>Sat Apr 14, 1984 16:52 UTC</t>
  </si>
  <si>
    <t>Titan 34D | DSP-11</t>
  </si>
  <si>
    <t>Sun Apr 08, 1984 11:20 UTC</t>
  </si>
  <si>
    <t>Long March 3 | STTW 2 (Dong Fang Hong 2)</t>
  </si>
  <si>
    <t>Fri Apr 06, 1984 13:58 UTC</t>
  </si>
  <si>
    <t>Space Shuttle Challenger | STS-41-C</t>
  </si>
  <si>
    <t>Wed Apr 04, 1984 01:40 UTC</t>
  </si>
  <si>
    <t>Molniya-M /Block 2BL | Cosmos 1547</t>
  </si>
  <si>
    <t>Fri Mar 16, 1984 23:29 UTC</t>
  </si>
  <si>
    <t>Molniya-M /Block ML | Molniya-1 nâ€ Â­110</t>
  </si>
  <si>
    <t>Thu Mar 15, 1984 17:05 UTC</t>
  </si>
  <si>
    <t>Tsyklon-3 | Cosmos 1544</t>
  </si>
  <si>
    <t>Tue Mar 06, 1984 17:10 UTC</t>
  </si>
  <si>
    <t>Molniya-M /Block 2BL | Cosmos 1541</t>
  </si>
  <si>
    <t>Mon Mar 05, 1984 00:50 UTC</t>
  </si>
  <si>
    <t>Ariane 1 | Intelsat 508</t>
  </si>
  <si>
    <t>Tue Feb 21, 1984 15:36 UTC</t>
  </si>
  <si>
    <t>Cosmos-3M (11K65M) | Cosmos 1538</t>
  </si>
  <si>
    <t>Tue Feb 14, 1984 08:00 UTC</t>
  </si>
  <si>
    <t>Mu-III S | Ohzora</t>
  </si>
  <si>
    <t>Wed Feb 08, 1984 09:23 UTC</t>
  </si>
  <si>
    <t>Tsyklon-3 | Cosmos 1536</t>
  </si>
  <si>
    <t>Sun Feb 05, 1984 18:44 UTC</t>
  </si>
  <si>
    <t>Atlas-H MSD | NOSS-7</t>
  </si>
  <si>
    <t>Fri Feb 03, 1984 13:00 UTC</t>
  </si>
  <si>
    <t>Space Shuttle Challenger | STS-41-B</t>
  </si>
  <si>
    <t>Thu Feb 02, 1984 17:38 UTC</t>
  </si>
  <si>
    <t>Cosmos-3M (11K65M) | Cosmos 1535</t>
  </si>
  <si>
    <t>Tue Jan 31, 1984 03:08 UTC</t>
  </si>
  <si>
    <t>Titan 34D | OPS-0441 (Vortex)</t>
  </si>
  <si>
    <t>Sun Jan 29, 1984 12:25 UTC</t>
  </si>
  <si>
    <t>Long March 3 | STTW 1 (Dong Fang Hong 2)</t>
  </si>
  <si>
    <t>Thu Jan 26, 1984 12:00 UTC</t>
  </si>
  <si>
    <t>Cosmos-3M (11K65M) | Cosmos 1534</t>
  </si>
  <si>
    <t>Mon Jan 23, 1984 07:58 UTC</t>
  </si>
  <si>
    <t>N-II Star-37E | Yuri 2a</t>
  </si>
  <si>
    <t>Wed Jan 11, 1984 18:08 UTC</t>
  </si>
  <si>
    <t>Cosmos-3M (11K65M) | Cosmos 1531</t>
  </si>
  <si>
    <t>Thu Jan 05, 1984 20:09 UTC</t>
  </si>
  <si>
    <t>Cosmos-3M (11K65M) | Cosmos 1522 to 1529</t>
  </si>
  <si>
    <t>Wed Dec 28, 1983 03:48 UTC</t>
  </si>
  <si>
    <t>Molniya-M /Block 2BL | Cosmos 1518</t>
  </si>
  <si>
    <t>Tue Dec 27, 1983 10:00 UTC</t>
  </si>
  <si>
    <t>Cosmos-3MRB (65MRB) | Cosmos 1517 (BOR-4 Space Shuttle)</t>
  </si>
  <si>
    <t>Wed Dec 21, 1983 06:07 UTC</t>
  </si>
  <si>
    <t>Molniya-M /Block ML | Molniya-3 nâ€ Â­109</t>
  </si>
  <si>
    <t>Thu Dec 15, 1983 12:25 UTC</t>
  </si>
  <si>
    <t>Tsyklon-3 | Cosmos 1515</t>
  </si>
  <si>
    <t>Thu Dec 08, 1983 06:13 UTC</t>
  </si>
  <si>
    <t>Cosmos-3M (11K65M) | Cosmos 1513</t>
  </si>
  <si>
    <t>Mon Nov 28, 1983 16:00 UTC</t>
  </si>
  <si>
    <t>Space Shuttle Columbia | STS-9</t>
  </si>
  <si>
    <t>Thu Nov 24, 1983 12:33 UTC</t>
  </si>
  <si>
    <t>Tsyklon-3 | Cosmos 1510</t>
  </si>
  <si>
    <t>Wed Nov 23, 1983 16:45 UTC</t>
  </si>
  <si>
    <t>Molniya-M /Block ML | Molniya-1 nâ€ Â­108</t>
  </si>
  <si>
    <t>Fri Nov 18, 1983 06:32 UTC</t>
  </si>
  <si>
    <t>Atlas-E/F Star-37S-ISS | DMSP 5D-2/F7</t>
  </si>
  <si>
    <t>Fri Nov 11, 1983 12:30 UTC</t>
  </si>
  <si>
    <t>Cosmos-3M (11K65M) | Cosmos 1508</t>
  </si>
  <si>
    <t>Sat Oct 29, 1983 08:30 UTC</t>
  </si>
  <si>
    <t>Tsyklon-2 | Cosmos 1507</t>
  </si>
  <si>
    <t>Fri Oct 28, 1983 09:00 UTC</t>
  </si>
  <si>
    <t>Vostok-2M | Meteor-2 nâ€ Â­11</t>
  </si>
  <si>
    <t>Wed Oct 26, 1983 17:20 UTC</t>
  </si>
  <si>
    <t>Cosmos-3M (11K65M) | Cosmos 1506</t>
  </si>
  <si>
    <t>Wed Oct 19, 1983 00:45 UTC</t>
  </si>
  <si>
    <t>Ariane 1 | Intelsat 507</t>
  </si>
  <si>
    <t>Wed Oct 12, 1983 00:20 UTC</t>
  </si>
  <si>
    <t>Cosmos-3M (11K65M) | Cosmos 1503</t>
  </si>
  <si>
    <t>Wed Oct 05, 1983 12:00 UTC</t>
  </si>
  <si>
    <t>Cosmos-3M (11K65M) | Cosmos 1502</t>
  </si>
  <si>
    <t>Fri Sep 30, 1983 11:00 UTC</t>
  </si>
  <si>
    <t>Cosmos-3M (11K65M) | Cosmos 1501</t>
  </si>
  <si>
    <t>Wed Sep 28, 1983 07:59 UTC</t>
  </si>
  <si>
    <t>Tsyklon-3 | Cosmos 1500</t>
  </si>
  <si>
    <t>Mon Sep 05, 1983 07:40 UTC</t>
  </si>
  <si>
    <t>Space Shuttle Challenger | STS-8</t>
  </si>
  <si>
    <t>Wed Aug 31, 1983 06:30 UTC</t>
  </si>
  <si>
    <t>Cosmos-3M (11K65M) | Cosmos 1494</t>
  </si>
  <si>
    <t>Tue Aug 30, 1983 22:49 UTC</t>
  </si>
  <si>
    <t>Molniya-M /Block ML | Molniya-3 nâ€ Â­107</t>
  </si>
  <si>
    <t>Fri Aug 19, 1983 06:00 UTC</t>
  </si>
  <si>
    <t>Long March 2C | FSW-0 No.5</t>
  </si>
  <si>
    <t>Fri Aug 05, 1983 20:29 UTC</t>
  </si>
  <si>
    <t>N-II Star-37E | Sakura 2b</t>
  </si>
  <si>
    <t>Wed Aug 03, 1983 12:40 UTC</t>
  </si>
  <si>
    <t>Cosmos-3M (11K65M) | Cosmos 1486</t>
  </si>
  <si>
    <t>Sun Jul 31, 1983 15:41 UTC</t>
  </si>
  <si>
    <t>Titan III(34)B Agena-D | Jumpseat 7</t>
  </si>
  <si>
    <t>Sun Jul 24, 1983 05:50 UTC</t>
  </si>
  <si>
    <t>Vostok-2M | Cosmos 1484</t>
  </si>
  <si>
    <t>Tue Jul 19, 1983 15:14 UTC</t>
  </si>
  <si>
    <t>Molniya-M /Block ML | Molniya-1 nâ€ Â­106</t>
  </si>
  <si>
    <t>Thu Jul 14, 1983 10:21 UTC</t>
  </si>
  <si>
    <t>Atlas-E/F SGS-2 | GPS-8</t>
  </si>
  <si>
    <t>Fri Jul 08, 1983 19:21 UTC</t>
  </si>
  <si>
    <t>Molniya-M /Block 2BL | Cosmos 1481</t>
  </si>
  <si>
    <t>Wed Jul 06, 1983 00:31 UTC</t>
  </si>
  <si>
    <t>Cosmos-3M (11K65M) | Cosmos 1473 to 1480</t>
  </si>
  <si>
    <t>Fri Jul 01, 1983</t>
  </si>
  <si>
    <t>Molniya-M /Block SO-L | Prognoz nâ€ Â­9</t>
  </si>
  <si>
    <t>Wed Jun 22, 1983 23:58 UTC</t>
  </si>
  <si>
    <t>Tsyklon-3 | Cosmos 1470</t>
  </si>
  <si>
    <t>Mon Jun 20, 1983 18:45 UTC</t>
  </si>
  <si>
    <t>Titan 34D | OPS-0721 (KH-9)</t>
  </si>
  <si>
    <t>Sat Jun 18, 1983 11:33 UTC</t>
  </si>
  <si>
    <t>Space Shuttle Challenger | STS-7</t>
  </si>
  <si>
    <t>Thu Jun 16, 1983 11:59 UTC</t>
  </si>
  <si>
    <t>Ariane 1 | ECS 1 &amp; Oscar-10</t>
  </si>
  <si>
    <t>Thu Jun 09, 1983 23:23 UTC</t>
  </si>
  <si>
    <t>Atlas-H MSD | NOSS-6</t>
  </si>
  <si>
    <t>Thu May 26, 1983 05:00 UTC</t>
  </si>
  <si>
    <t>Cosmos-3M (11K65M) | Cosmos 1465</t>
  </si>
  <si>
    <t>Tue May 24, 1983 02:59 UTC</t>
  </si>
  <si>
    <t>Cosmos-3M (11K65M) | Cosmos 1464</t>
  </si>
  <si>
    <t>Thu May 19, 1983 22:26 UTC</t>
  </si>
  <si>
    <t>Atlas-SLV3D Centaur-D1AR | Intelsat V -506</t>
  </si>
  <si>
    <t>Thu May 19, 1983 12:00 UTC</t>
  </si>
  <si>
    <t>Cosmos-3M (11K65M) | Cosmos 1463</t>
  </si>
  <si>
    <t>Sat May 07, 1983 10:30 UTC</t>
  </si>
  <si>
    <t>Tsyklon-2 | Cosmos 1461</t>
  </si>
  <si>
    <t>Fri May 06, 1983 03:00 UTC</t>
  </si>
  <si>
    <t>Cosmos-3M (11K65M) | Cosmos 1459</t>
  </si>
  <si>
    <t>Wed May 04, 1983</t>
  </si>
  <si>
    <t>Mon Apr 25, 1983 19:33 UTC</t>
  </si>
  <si>
    <t>Molniya-M /Block 2BL | Cosmos 1456</t>
  </si>
  <si>
    <t>Sat Apr 23, 1983 14:30 UTC</t>
  </si>
  <si>
    <t>Tsyklon-3 | Cosmos 1455</t>
  </si>
  <si>
    <t>Tue Apr 19, 1983 12:00 UTC</t>
  </si>
  <si>
    <t>Cosmos-3M (11K65M) | Cosmos 1453</t>
  </si>
  <si>
    <t>Sun Apr 17, 1983 18:45 UTC</t>
  </si>
  <si>
    <t>Titan III(24)B | OPS 2925</t>
  </si>
  <si>
    <t>Sun Apr 17, 1983 05:44 UTC</t>
  </si>
  <si>
    <t>SLV-3 | Rohini RS-D2</t>
  </si>
  <si>
    <t>Tue Apr 12, 1983 18:20 UTC</t>
  </si>
  <si>
    <t>Cosmos-3M (11K65M) | Cosmos 1452</t>
  </si>
  <si>
    <t>Wed Apr 06, 1983 12:00 UTC</t>
  </si>
  <si>
    <t>Cosmos-3M (11K65M) | Cosmos 1450</t>
  </si>
  <si>
    <t>Mon Apr 04, 1983 18:30 UTC</t>
  </si>
  <si>
    <t>Space Shuttle Challenger | STS-6</t>
  </si>
  <si>
    <t>Sat Apr 02, 1983 02:02 UTC</t>
  </si>
  <si>
    <t>Molniya-M /Block ML | Molniya-1 nâ€ Â­105</t>
  </si>
  <si>
    <t>Wed Mar 30, 1983 01:10 UTC</t>
  </si>
  <si>
    <t>Cosmos-3M (11K65M) | Cosmos 1448</t>
  </si>
  <si>
    <t>Mon Mar 28, 1983 15:52 UTC</t>
  </si>
  <si>
    <t>Atlas-E/F Star-37S-ISS | NOAA-E</t>
  </si>
  <si>
    <t>Thu Mar 24, 1983 20:55 UTC</t>
  </si>
  <si>
    <t>Cosmos-3M (11K65M) | Cosmos 1447</t>
  </si>
  <si>
    <t>Wed Mar 16, 1983 18:14 UTC</t>
  </si>
  <si>
    <t>Molniya-M /Block ML | Molniya-1 nâ€ Â­104</t>
  </si>
  <si>
    <t>Tue Mar 15, 1983 22:30 UTC</t>
  </si>
  <si>
    <t>Cosmos-3MRB (65MRB) | Cosmos 1445 (BOR-4 Space Shuttle)</t>
  </si>
  <si>
    <t>Fri Mar 11, 1983 15:29 UTC</t>
  </si>
  <si>
    <t>Molniya-M /Block ML | Molniya-3 nâ€ Â­103</t>
  </si>
  <si>
    <t>Sun Feb 20, 1983 05:10 UTC</t>
  </si>
  <si>
    <t>Mu-III S | Tenma</t>
  </si>
  <si>
    <t>Wed Feb 16, 1983 10:03 UTC</t>
  </si>
  <si>
    <t>Vostok-2M | Cosmos 1441</t>
  </si>
  <si>
    <t>Wed Feb 09, 1983 13:47 UTC</t>
  </si>
  <si>
    <t>Atlas-H MSD | NOSS-5</t>
  </si>
  <si>
    <t>Fri Feb 04, 1983 08:37 UTC</t>
  </si>
  <si>
    <t>N-II Star-37E | Sakura 2a</t>
  </si>
  <si>
    <t>Tue Jan 25, 1983 12:00 UTC</t>
  </si>
  <si>
    <t>Cosmos-3M (11K65M) | Ta??foun nâ€ Â­32</t>
  </si>
  <si>
    <t>Thu Jan 20, 1983 17:26 UTC</t>
  </si>
  <si>
    <t>Vostok-2M | Cosmos 1437</t>
  </si>
  <si>
    <t>Wed Jan 19, 1983 02:25 UTC</t>
  </si>
  <si>
    <t>Cosmos-3M (11K65M) | Cosmos 1429 to 1436</t>
  </si>
  <si>
    <t>Wed Jan 12, 1983 14:02 UTC</t>
  </si>
  <si>
    <t>Cosmos-3M (11K65M) | Cosmos 1428</t>
  </si>
  <si>
    <t>Wed Dec 29, 1982 12:00 UTC</t>
  </si>
  <si>
    <t>Cosmos-3M (11K65M) | Cosmos 1427</t>
  </si>
  <si>
    <t>Tue Dec 21, 1982 02:38 UTC</t>
  </si>
  <si>
    <t>Atlas-E/F Star-37S-ISS | DMSP 5D-2/F6</t>
  </si>
  <si>
    <t>Tue Dec 14, 1982 22:30 UTC</t>
  </si>
  <si>
    <t>Vostok-2M | Meteor-2 nâ€ Â­10</t>
  </si>
  <si>
    <t>Wed Dec 08, 1982 13:46 UTC</t>
  </si>
  <si>
    <t>Molniya-M /Block ML | Cosmos 1423</t>
  </si>
  <si>
    <t>Wed Nov 24, 1982 11:00 UTC</t>
  </si>
  <si>
    <t>Cosmos-3M (11K65M) | Strela-1M satellites</t>
  </si>
  <si>
    <t>Wed Nov 17, 1982 21:22 UTC</t>
  </si>
  <si>
    <t>Titan IIID | KH-11</t>
  </si>
  <si>
    <t>Thu Nov 11, 1982 12:19 UTC</t>
  </si>
  <si>
    <t>Space Shuttle Columbia | STS-5</t>
  </si>
  <si>
    <t>Thu Nov 11, 1982 06:14 UTC</t>
  </si>
  <si>
    <t>Cosmos-3M (11K65M) | Cosmos 1420</t>
  </si>
  <si>
    <t>Sat Oct 30, 1982</t>
  </si>
  <si>
    <t>Titan 34D | DSCS-II-15 + DSCS-III-A1</t>
  </si>
  <si>
    <t>Thu Oct 21, 1982 14:00 UTC</t>
  </si>
  <si>
    <t>Cosmos-3M (11K65M) | Cosmos 1418</t>
  </si>
  <si>
    <t>Tue Oct 19, 1982 05:58 UTC</t>
  </si>
  <si>
    <t>Cosmos-3M (11K65M) | Cosmos 1417</t>
  </si>
  <si>
    <t>Tue Sep 28, 1982 23:17 UTC</t>
  </si>
  <si>
    <t>Atlas-SLV3D Centaur-D1AR | Intelsat V -505</t>
  </si>
  <si>
    <t>Fri Sep 24, 1982 09:15 UTC</t>
  </si>
  <si>
    <t>Tsyklon-3 | Cosmos 1410</t>
  </si>
  <si>
    <t>Wed Sep 22, 1982 06:23 UTC</t>
  </si>
  <si>
    <t>Molniya-M /Block 2BL | Cosmos 1409</t>
  </si>
  <si>
    <t>Thu Sep 16, 1982 04:55 UTC</t>
  </si>
  <si>
    <t>Tsyklon-3 | Cosmos 1408</t>
  </si>
  <si>
    <t>Thu Sep 09, 1982 07:19 UTC</t>
  </si>
  <si>
    <t>Long March 2C | FSW-0 No.4</t>
  </si>
  <si>
    <t>Thu Sep 09, 1982 02:12 UTC</t>
  </si>
  <si>
    <t>Ariane 1 | MARCES-B &amp; Sirio-2</t>
  </si>
  <si>
    <t>Sat Sep 04, 1982 17:50 UTC</t>
  </si>
  <si>
    <t>Tsyklon-2 | Cosmos 1405</t>
  </si>
  <si>
    <t>Fri Sep 03, 1982 05:00 UTC</t>
  </si>
  <si>
    <t>N-I | Kiku 4</t>
  </si>
  <si>
    <t>Mon Aug 30, 1982 19:55 UTC</t>
  </si>
  <si>
    <t>Cosmos-3M (11K65M) | Strela-2M satellite</t>
  </si>
  <si>
    <t>Mon Aug 30, 1982 10:06 UTC</t>
  </si>
  <si>
    <t>Tsyklon-2 | Cosmos 1402</t>
  </si>
  <si>
    <t>Fri Aug 27, 1982 00:02 UTC</t>
  </si>
  <si>
    <t>Molniya-M /Block ML | Molniya-3 nâ€ Â­101</t>
  </si>
  <si>
    <t>Thu Aug 05, 1982 06:56 UTC</t>
  </si>
  <si>
    <t>Vostok-2M | Cosmos 1400</t>
  </si>
  <si>
    <t>Mon Aug 02, 1982 00:01 UTC</t>
  </si>
  <si>
    <t>Tsyklon-2 | Cosmos 1412</t>
  </si>
  <si>
    <t>Thu Jul 29, 1982 19:40 UTC</t>
  </si>
  <si>
    <t>Cosmos-3M (11K65M) | Cosmos 1397</t>
  </si>
  <si>
    <t>Wed Jul 21, 1982 09:40 UTC</t>
  </si>
  <si>
    <t>Molniya-M /Block ML | Molniya-1 nâ€ Â­100</t>
  </si>
  <si>
    <t>Wed Jul 21, 1982 06:31 UTC</t>
  </si>
  <si>
    <t>Cosmos-3M (11K65M) | Cosmos 1388 to 1395</t>
  </si>
  <si>
    <t>Wed Jul 07, 1982 09:47 UTC</t>
  </si>
  <si>
    <t>Cosmos-3M (11K65M) | Cosmos 1386</t>
  </si>
  <si>
    <t>Tue Jun 29, 1982 21:45 UTC</t>
  </si>
  <si>
    <t>Cosmos-3M (11K65M) | Cosmos 1383</t>
  </si>
  <si>
    <t>Sun Jun 27, 1982 16:09 UTC</t>
  </si>
  <si>
    <t>Space Shuttle Columbia | STS-4</t>
  </si>
  <si>
    <t>Fri Jun 25, 1982 02:28 UTC</t>
  </si>
  <si>
    <t>Molniya-M /Block 2BL | Cosmos 1382</t>
  </si>
  <si>
    <t>Fri Jun 18, 1982 11:58 UTC</t>
  </si>
  <si>
    <t>Cosmos-3M (11K65M) | Cosmos 1380</t>
  </si>
  <si>
    <t>Fri Jun 18, 1982 11:04 UTC</t>
  </si>
  <si>
    <t>Tsyklon-2 | Cosmos 1379</t>
  </si>
  <si>
    <t>Thu Jun 10, 1982 17:37 UTC</t>
  </si>
  <si>
    <t>Tsyklon-3 | Cosmos 1378</t>
  </si>
  <si>
    <t>Sun Jun 06, 1982 17:10 UTC</t>
  </si>
  <si>
    <t>Cosmos-3M (11K65M) | Cosmos 1375</t>
  </si>
  <si>
    <t>Thu Jun 03, 1982 21:30 UTC</t>
  </si>
  <si>
    <t>Cosmos-3MRB (65MRB) | Cosmos 1374 (BOR-4 Space Shuttle)</t>
  </si>
  <si>
    <t>Tue Jun 01, 1982 13:58 UTC</t>
  </si>
  <si>
    <t>Tsyklon-2 | Cosmos 1372</t>
  </si>
  <si>
    <t>Tue Jun 01, 1982 04:37 UTC</t>
  </si>
  <si>
    <t>Cosmos-3M (11K65M) | Cosmos 1371</t>
  </si>
  <si>
    <t>Fri May 28, 1982 22:02 UTC</t>
  </si>
  <si>
    <t>Molniya-M /Block ML | Molniya-1 nâ€ Â­99</t>
  </si>
  <si>
    <t>Thu May 20, 1982 13:08 UTC</t>
  </si>
  <si>
    <t>Molniya-M /Block 2BL | Cosmos 1367</t>
  </si>
  <si>
    <t>Fri May 14, 1982 19:39 UTC</t>
  </si>
  <si>
    <t>Tsyklon-2 | Cosmos 1365</t>
  </si>
  <si>
    <t>Tue May 11, 1982 18:45 UTC</t>
  </si>
  <si>
    <t>Titan IIID | KH-9 &amp; SSF-D-4</t>
  </si>
  <si>
    <t>Thu May 06, 1982 18:07 UTC</t>
  </si>
  <si>
    <t>Cosmos-3M (11K65M) | Cosmos 1357 to 1364</t>
  </si>
  <si>
    <t>Wed May 05, 1982 08:01 UTC</t>
  </si>
  <si>
    <t>Vostok-2M | Cosmos 1356</t>
  </si>
  <si>
    <t>Thu Apr 29, 1982 09:55 UTC</t>
  </si>
  <si>
    <t>Tsyklon-2 | Cosmos 1355</t>
  </si>
  <si>
    <t>Wed Apr 28, 1982 02:52 UTC</t>
  </si>
  <si>
    <t>Cosmos-3M (11K65M) | Cosmos 1354</t>
  </si>
  <si>
    <t>Wed Apr 21, 1982 01:40 UTC</t>
  </si>
  <si>
    <t>Cosmos-3M (11K65M) | Cosmos 1351</t>
  </si>
  <si>
    <t>Thu Apr 08, 1982 00:15 UTC</t>
  </si>
  <si>
    <t>Cosmos-3M (11K65M) | Cosmos 1349</t>
  </si>
  <si>
    <t>Wed Apr 07, 1982 13:41 UTC</t>
  </si>
  <si>
    <t>Molniya-M /Block 2BL | Cosmos 1348</t>
  </si>
  <si>
    <t>Wed Mar 31, 1982 16:27 UTC</t>
  </si>
  <si>
    <t>Vostok-2M | Cosmos 1346</t>
  </si>
  <si>
    <t>Wed Mar 31, 1982 09:00 UTC</t>
  </si>
  <si>
    <t>Cosmos-3M (11K65M) | Cosmos 1345</t>
  </si>
  <si>
    <t>Thu Mar 25, 1982 09:50 UTC</t>
  </si>
  <si>
    <t>Tsyklon-3 | Meteor-2 nâ€ Â­8</t>
  </si>
  <si>
    <t>Wed Mar 24, 1982 09:47 UTC</t>
  </si>
  <si>
    <t>Cosmos-3M (11K65M) | Cosmos 1344</t>
  </si>
  <si>
    <t>Wed Mar 24, 1982 00:12 UTC</t>
  </si>
  <si>
    <t>Molniya-M /Block ML | Molniya-3 nâ€ Â­98</t>
  </si>
  <si>
    <t>Mon Mar 22, 1982 16:00 UTC</t>
  </si>
  <si>
    <t>Space Shuttle Columbia | STS-3</t>
  </si>
  <si>
    <t>Sat Mar 06, 1982 19:25 UTC</t>
  </si>
  <si>
    <t>Titan III(23)C | DSP-10</t>
  </si>
  <si>
    <t>Fri Mar 05, 1982 00:23 UTC</t>
  </si>
  <si>
    <t>Atlas-SLV3D Centaur-D1AR | Intelsat V -504</t>
  </si>
  <si>
    <t>Thu Mar 04, 1982 16:41 UTC</t>
  </si>
  <si>
    <t>Cosmos-3M (11K65M) | Ta??foun nâ€ Â­27</t>
  </si>
  <si>
    <t>Wed Mar 03, 1982 05:44 UTC</t>
  </si>
  <si>
    <t>Molniya-M /Block 2BL | Cosmos 1341</t>
  </si>
  <si>
    <t>Fri Feb 26, 1982 20:10 UTC</t>
  </si>
  <si>
    <t>Molniya-M /Block ML | Molniya-1 nâ€ Â­97</t>
  </si>
  <si>
    <t>Fri Feb 19, 1982 01:42 UTC</t>
  </si>
  <si>
    <t>Vostok-2M | Cosmos 1340</t>
  </si>
  <si>
    <t>Wed Feb 17, 1982 21:56 UTC</t>
  </si>
  <si>
    <t>Cosmos-3M (11K65M) | Cosmos 1339</t>
  </si>
  <si>
    <t>Thu Feb 11, 1982 01:11 UTC</t>
  </si>
  <si>
    <t>Tsyklon-2 | Cosmos 1337</t>
  </si>
  <si>
    <t>Fri Jan 29, 1982 11:00 UTC</t>
  </si>
  <si>
    <t>Cosmos-3M (11K65M) | Cosmos 1335</t>
  </si>
  <si>
    <t>Thu Jan 21, 1982 19:36 UTC</t>
  </si>
  <si>
    <t>Titan III(24)B | OPS 2849</t>
  </si>
  <si>
    <t>Thu Jan 14, 1982 07:51 UTC</t>
  </si>
  <si>
    <t>Cosmos-3M (11K65M) | Cosmos 1333</t>
  </si>
  <si>
    <t>Thu Jan 07, 1982 15:38 UTC</t>
  </si>
  <si>
    <t>Cosmos-3M (11K65M) | Cosmos 1331</t>
  </si>
  <si>
    <t>Wed Dec 23, 1981 13:15 UTC</t>
  </si>
  <si>
    <t>Molniya-M /Block ML | Molniya-1 nâ€ Â­96</t>
  </si>
  <si>
    <t>Sun Dec 20, 1981 01:29 UTC</t>
  </si>
  <si>
    <t>Ariane 1 | MARCES-1 &amp; CAT-4</t>
  </si>
  <si>
    <t>Sat Dec 19, 1981 01:10 UTC</t>
  </si>
  <si>
    <t>Atlas-E/F SGS-1 | GPS-7</t>
  </si>
  <si>
    <t>Thu Dec 17, 1981</t>
  </si>
  <si>
    <t>Cosmos-3M (11K65M) | Radio-Sputnik 3 to 8</t>
  </si>
  <si>
    <t>Tue Dec 15, 1981 23:35 UTC</t>
  </si>
  <si>
    <t>Atlas-SLV3D Centaur-D1AR | Intelsat V -503</t>
  </si>
  <si>
    <t>Fri Dec 04, 1981 11:06 UTC</t>
  </si>
  <si>
    <t>Cosmos-3M (11K65M) | Cosmos 1304</t>
  </si>
  <si>
    <t>Thu Dec 03, 1981 11:47 UTC</t>
  </si>
  <si>
    <t>Tsyklon-3 | Cosmos 1328</t>
  </si>
  <si>
    <t>Sat Nov 28, 1981 18:08 UTC</t>
  </si>
  <si>
    <t>Cosmos-3M (11K65M) | Cosmos 1320 to 1327</t>
  </si>
  <si>
    <t>Fri Nov 20, 1981</t>
  </si>
  <si>
    <t>Cosmos-3M (11K65M) | Bhaskara-2</t>
  </si>
  <si>
    <t>Tue Nov 17, 1981 15:25 UTC</t>
  </si>
  <si>
    <t>Molniya-M /Block ML | Molniya-1 nâ€ Â­95</t>
  </si>
  <si>
    <t>Thu Nov 12, 1981 15:09 UTC</t>
  </si>
  <si>
    <t>Space Shuttle Columbia | STS-2</t>
  </si>
  <si>
    <t>Sat Oct 31, 1981 22:53 UTC</t>
  </si>
  <si>
    <t>Molniya-M /Block 2BL | Cosmos 1317</t>
  </si>
  <si>
    <t>Sat Oct 31, 1981 09:22 UTC</t>
  </si>
  <si>
    <t>Titan III(23)C | OPS-4029 (Vortex)</t>
  </si>
  <si>
    <t>Sat Oct 17, 1981 05:59 UTC</t>
  </si>
  <si>
    <t>Molniya-M /Block ML | Molniya-3 nâ€ Â­94</t>
  </si>
  <si>
    <t>Tue Oct 13, 1981 23:01 UTC</t>
  </si>
  <si>
    <t>Vostok-2M | Cosmos 1315</t>
  </si>
  <si>
    <t>Wed Sep 30, 1981 08:00 UTC</t>
  </si>
  <si>
    <t>Tsyklon-3 | Cosmos 1312</t>
  </si>
  <si>
    <t>Mon Sep 28, 1981 21:00 UTC</t>
  </si>
  <si>
    <t>Cosmos-3M (11K65M) | Cosmos 1311</t>
  </si>
  <si>
    <t>Wed Sep 23, 1981 08:00 UTC</t>
  </si>
  <si>
    <t>Cosmos-3M (11K65M) | Cosmos 1310</t>
  </si>
  <si>
    <t>Mon Sep 21, 1981</t>
  </si>
  <si>
    <t>Tsyklon-3 | Aureole 3</t>
  </si>
  <si>
    <t>Sat Sep 19, 1981 21:28 UTC</t>
  </si>
  <si>
    <t>Feng Bao 1 | Shijian 2</t>
  </si>
  <si>
    <t>Fri Sep 18, 1981 03:34 UTC</t>
  </si>
  <si>
    <t>Cosmos-3M (11K65M) | Cosmos 1308</t>
  </si>
  <si>
    <t>Mon Sep 14, 1981 20:31 UTC</t>
  </si>
  <si>
    <t>Tsyklon-2 | Cosmos 1306</t>
  </si>
  <si>
    <t>Fri Sep 11, 1981 08:43 UTC</t>
  </si>
  <si>
    <t>Molniya-M /Block ML | Cosmos 1305</t>
  </si>
  <si>
    <t>Thu Sep 03, 1981 18:29 UTC</t>
  </si>
  <si>
    <t>Fri Aug 28, 1981 16:18 UTC</t>
  </si>
  <si>
    <t>Cosmos-3M (11K65M) | Cosmos 1302</t>
  </si>
  <si>
    <t>Mon Aug 24, 1981 21:40 UTC</t>
  </si>
  <si>
    <t>Tsyklon-3 | Cosmos 1300</t>
  </si>
  <si>
    <t>Mon Aug 24, 1981 16:37 UTC</t>
  </si>
  <si>
    <t>Tsyklon-2 | Cosmos 1299</t>
  </si>
  <si>
    <t>Wed Aug 12, 1981 05:46 UTC</t>
  </si>
  <si>
    <t>Cosmos-3M (11K65M) | Cosmos 1295</t>
  </si>
  <si>
    <t>Mon Aug 10, 1981 20:03 UTC</t>
  </si>
  <si>
    <t>N-II Star-37E | Himawari 2</t>
  </si>
  <si>
    <t>Fri Aug 07, 1981</t>
  </si>
  <si>
    <t>Vostok-2M | Intercosmos 22</t>
  </si>
  <si>
    <t>Thu Aug 06, 1981 11:49 UTC</t>
  </si>
  <si>
    <t>Cosmos-3M (11K65M) | Cosmos 1287 to 1294</t>
  </si>
  <si>
    <t>Thu Aug 06, 1981 08:16 UTC</t>
  </si>
  <si>
    <t>Atlas-SLV3D Centaur-D1AR | FLTSATCOM-5</t>
  </si>
  <si>
    <t>Tue Aug 04, 1981 08:28 UTC</t>
  </si>
  <si>
    <t>Tsyklon-2 | Cosmos 1286</t>
  </si>
  <si>
    <t>Tue Aug 04, 1981 00:12 UTC</t>
  </si>
  <si>
    <t>Molniya-M /Block 2BL | Cosmos 1285</t>
  </si>
  <si>
    <t>Fri Jul 10, 1981 05:14 UTC</t>
  </si>
  <si>
    <t>Vostok-2M | Meteor-Priroda nâ€ Â­5 &amp; Iskra 1</t>
  </si>
  <si>
    <t>Wed Jun 24, 1981 17:47 UTC</t>
  </si>
  <si>
    <t>Molniya-M /Block ML | Molniya-1 nâ€ Â­92</t>
  </si>
  <si>
    <t>Tue Jun 23, 1981 10:52 UTC</t>
  </si>
  <si>
    <t>Atlas-E/F Star-37S-ISS | NOAA-C</t>
  </si>
  <si>
    <t>Fri Jun 19, 1981 19:37 UTC</t>
  </si>
  <si>
    <t>Molniya-M /Block 2BL | Cosmos 1278</t>
  </si>
  <si>
    <t>Fri Jun 19, 1981 12:33 UTC</t>
  </si>
  <si>
    <t>Ariane 1 | CAT-3 &amp; Others</t>
  </si>
  <si>
    <t>Tue Jun 09, 1981 03:33 UTC</t>
  </si>
  <si>
    <t>Molniya-M /Block ML | Molniya-3 nâ€ Â­91</t>
  </si>
  <si>
    <t>Thu Jun 04, 1981 15:41 UTC</t>
  </si>
  <si>
    <t>Cosmos-3M (11K65M) | Cosmos 1275</t>
  </si>
  <si>
    <t>Sun May 31, 1981 05:00 UTC</t>
  </si>
  <si>
    <t>SLV-3 | Rohini RS-D1</t>
  </si>
  <si>
    <t>Sat May 23, 1981 22:42 UTC</t>
  </si>
  <si>
    <t>Atlas-SLV3D Centaur-D1AR | Intelsat V -501</t>
  </si>
  <si>
    <t>Tue May 19, 1981 03:49 UTC</t>
  </si>
  <si>
    <t>Vostok-2M | Cosmos 1271</t>
  </si>
  <si>
    <t>Thu May 14, 1981 21:45 UTC</t>
  </si>
  <si>
    <t>Vostok-2M | Meteor-2 nâ€ Â­8</t>
  </si>
  <si>
    <t>Thu May 07, 1981 13:21 UTC</t>
  </si>
  <si>
    <t>Cosmos-3M (11K65M) | Cosmos 1269</t>
  </si>
  <si>
    <t>Fri Apr 24, 1981 21:32 UTC</t>
  </si>
  <si>
    <t>Titan III(34)B Agena-D | Jumpseat 6</t>
  </si>
  <si>
    <t>Sun Apr 12, 1981 12:00 UTC</t>
  </si>
  <si>
    <t>Space Shuttle Columbia | STS-1</t>
  </si>
  <si>
    <t>Thu Apr 09, 1981 12:00 UTC</t>
  </si>
  <si>
    <t>Cosmos-3M (11K65M) | Cosmos 1263</t>
  </si>
  <si>
    <t>Tue Mar 31, 1981 09:39 UTC</t>
  </si>
  <si>
    <t>Molniya-M /Block 2BL | Cosmos 1261</t>
  </si>
  <si>
    <t>Tue Mar 24, 1981 03:31 UTC</t>
  </si>
  <si>
    <t>Molniya-M /Block ML | Molniya-3 nâ€ Â­90</t>
  </si>
  <si>
    <t>Sat Mar 21, 1981 03:45 UTC</t>
  </si>
  <si>
    <t>Tsyklon-2 | Cosmos 1266</t>
  </si>
  <si>
    <t>Fri Mar 20, 1981 23:45 UTC</t>
  </si>
  <si>
    <t>Tsyklon-2 | Cosmos 1260</t>
  </si>
  <si>
    <t>Mon Mar 16, 1981 13:30 UTC</t>
  </si>
  <si>
    <t>Titan III(23)C | DSP-9</t>
  </si>
  <si>
    <t>Sat Mar 14, 1981 16:55 UTC</t>
  </si>
  <si>
    <t>Tsyklon-2 | Cosmos 1258</t>
  </si>
  <si>
    <t>Fri Mar 06, 1981 11:31 UTC</t>
  </si>
  <si>
    <t>Cosmos-3M (11K65M) | Cosmos 1250 to 1257</t>
  </si>
  <si>
    <t>Thu Mar 05, 1981 18:09 UTC</t>
  </si>
  <si>
    <t>Tsyklon-2 | Cosmos 1249</t>
  </si>
  <si>
    <t>Sat Feb 28, 1981 19:15 UTC</t>
  </si>
  <si>
    <t>Titan III(24)B | OPS 1166</t>
  </si>
  <si>
    <t>Sat Feb 21, 1981 23:23 UTC</t>
  </si>
  <si>
    <t>Atlas-SLV3D Centaur-D1AR | Comstar D4</t>
  </si>
  <si>
    <t>Sat Feb 21, 1981 00:30 UTC</t>
  </si>
  <si>
    <t>Mu-III S | Hinotori</t>
  </si>
  <si>
    <t>Thu Feb 19, 1981 10:00 UTC</t>
  </si>
  <si>
    <t>Molniya-M /Block 2BL | Cosmos 1247</t>
  </si>
  <si>
    <t>Thu Feb 12, 1981 18:21 UTC</t>
  </si>
  <si>
    <t>Cosmos-3M (11K65M) | Cosmos 1244</t>
  </si>
  <si>
    <t>Wed Feb 11, 1981 08:30 UTC</t>
  </si>
  <si>
    <t>N-II Star-37E | Kiku 3</t>
  </si>
  <si>
    <t>Fri Feb 06, 1981</t>
  </si>
  <si>
    <t>Cosmos-3M (11K65M) | Intercosmos 21</t>
  </si>
  <si>
    <t>Mon Feb 02, 1981 02:19 UTC</t>
  </si>
  <si>
    <t>Tsyklon-2 | Cosmos 1243</t>
  </si>
  <si>
    <t>Fri Jan 30, 1981 16:27 UTC</t>
  </si>
  <si>
    <t>Molniya-M /Block ML | Molniya-1 nâ€ Â­89</t>
  </si>
  <si>
    <t>Tue Jan 27, 1981 14:58 UTC</t>
  </si>
  <si>
    <t>Vostok-2M | Cosmos 1242</t>
  </si>
  <si>
    <t>Fri Jan 23, 1981 11:20 UTC</t>
  </si>
  <si>
    <t>Tsyklon-3 | Cosmos 1242</t>
  </si>
  <si>
    <t>Wed Jan 21, 1981 08:29 UTC</t>
  </si>
  <si>
    <t>Cosmos-3M (11K65M) | Cosmos 1241</t>
  </si>
  <si>
    <t>Fri Jan 16, 1981 09:00 UTC</t>
  </si>
  <si>
    <t>Cosmos-3M (11K65M) | Cosmos 1238</t>
  </si>
  <si>
    <t>Fri Jan 09, 1981 14:57 UTC</t>
  </si>
  <si>
    <t>Molniya-M /Block ML | Molniya-3 nâ€ Â­88</t>
  </si>
  <si>
    <t>Thu Dec 25, 1980</t>
  </si>
  <si>
    <t>Molniya-M /Block SO-L | Prognoz nâ€ Â­8</t>
  </si>
  <si>
    <t>Tue Dec 23, 1980 22:48 UTC</t>
  </si>
  <si>
    <t>Cosmos-3M (11K65M) | Cosmos 1228 to 1235</t>
  </si>
  <si>
    <t>Sat Dec 13, 1980</t>
  </si>
  <si>
    <t>Titan III(34)B Agena-D | Quasar 4</t>
  </si>
  <si>
    <t>Wed Dec 10, 1980 20:53 UTC</t>
  </si>
  <si>
    <t>Cosmos-3M (11K65M) | Cosmos 1226</t>
  </si>
  <si>
    <t>Tue Dec 09, 1980 07:18 UTC</t>
  </si>
  <si>
    <t>Atlas-E/F MSD | NOSS-4</t>
  </si>
  <si>
    <t>Sat Dec 06, 1980 23:31 UTC</t>
  </si>
  <si>
    <t>Atlas-SLV3D Centaur-D1AR | Intelsat V -502</t>
  </si>
  <si>
    <t>Fri Dec 05, 1980</t>
  </si>
  <si>
    <t>Fri Dec 05, 1980 04:23 UTC</t>
  </si>
  <si>
    <t>Cosmos-3M (11K65M) | Cosmos 1225</t>
  </si>
  <si>
    <t>Thu Nov 27, 1980 21:37 UTC</t>
  </si>
  <si>
    <t>Molniya-M /Block 2BL | Cosmos 1223</t>
  </si>
  <si>
    <t>Fri Nov 21, 1980 11:53 UTC</t>
  </si>
  <si>
    <t>Vostok-2M | Cosmos 1222</t>
  </si>
  <si>
    <t>Sun Nov 16, 1980 04:18 UTC</t>
  </si>
  <si>
    <t>Molniya-M /Block ML | Molniya-1 nâ€ Â­87</t>
  </si>
  <si>
    <t>Tue Nov 04, 1980 15:04 UTC</t>
  </si>
  <si>
    <t>Tsyklon-2 | Cosmos 1220</t>
  </si>
  <si>
    <t>Fri Oct 31, 1980 03:54 UTC</t>
  </si>
  <si>
    <t>Atlas-SLV3D Centaur-D1AR | FLTSATCOM-4</t>
  </si>
  <si>
    <t>Fri Oct 24, 1980 10:53 UTC</t>
  </si>
  <si>
    <t>Molniya-M /Block 2BL | Cosmos 1217</t>
  </si>
  <si>
    <t>Tue Oct 14, 1980 20:41 UTC</t>
  </si>
  <si>
    <t>Cosmos-3M (11K65M) | Cosmos 1215</t>
  </si>
  <si>
    <t>Tue Sep 09, 1980 11:00 UTC</t>
  </si>
  <si>
    <t>Vostok-2M | Meteor-2 nâ€ Â­7</t>
  </si>
  <si>
    <t>Fri Aug 15, 1980 05:34 UTC</t>
  </si>
  <si>
    <t>Vostok-2M | Cosmos 1206</t>
  </si>
  <si>
    <t>Thu Jul 31, 1980 10:20 UTC</t>
  </si>
  <si>
    <t>Cosmos-3M (11K65M) | Cosmos 1204</t>
  </si>
  <si>
    <t>Fri Jul 18, 1980 10:37 UTC</t>
  </si>
  <si>
    <t>Molniya-M /Block ML | Molniya-3 nâ€ Â­86</t>
  </si>
  <si>
    <t>Fri Jul 18, 1980 02:33 UTC</t>
  </si>
  <si>
    <t>SLV-3 | Rohini RS-1</t>
  </si>
  <si>
    <t>Wed Jul 09, 1980 00:42 UTC</t>
  </si>
  <si>
    <t>Cosmos-3M (11K65M) | Cosmos 1192 to 1199</t>
  </si>
  <si>
    <t>Wed Jul 02, 1980 00:53 UTC</t>
  </si>
  <si>
    <t>Molniya-M /Block 2BL | Cosmos 1191</t>
  </si>
  <si>
    <t>Tue Jul 01, 1980 07:12 UTC</t>
  </si>
  <si>
    <t>Cosmos-3M (11K65M) | Cosmos 1190</t>
  </si>
  <si>
    <t>Sat Jun 21, 1980 18:34 UTC</t>
  </si>
  <si>
    <t>Molniya-M /Block ML | Molniya-1 nâ€ Â­85</t>
  </si>
  <si>
    <t>Wed Jun 18, 1980 18:29 UTC</t>
  </si>
  <si>
    <t>Titan IIID | KH-9)</t>
  </si>
  <si>
    <t>Wed Jun 18, 1980 06:14 UTC</t>
  </si>
  <si>
    <t>Vostok-2M | Meteor-Priroda nâ€ Â­4</t>
  </si>
  <si>
    <t>Sat Jun 14, 1980 20:51 UTC</t>
  </si>
  <si>
    <t>Molniya-M /Block 2BL | Cosmos 1188</t>
  </si>
  <si>
    <t>Fri Jun 06, 1980 11:00 UTC</t>
  </si>
  <si>
    <t>Cosmos-3M (11K65M) | Cosmos 1186</t>
  </si>
  <si>
    <t>Wed Jun 04, 1980 07:34 UTC</t>
  </si>
  <si>
    <t>Vostok-2M | Cosmos 1184</t>
  </si>
  <si>
    <t>Thu May 29, 1980 10:53 UTC</t>
  </si>
  <si>
    <t>Atlas-E/F Star-37S-ISS | NOAA-B</t>
  </si>
  <si>
    <t>Fri May 23, 1980 14:29 UTC</t>
  </si>
  <si>
    <t>Ariane 1 | CAT-2 &amp; Others</t>
  </si>
  <si>
    <t>Tue May 20, 1980 09:21 UTC</t>
  </si>
  <si>
    <t>Cosmos-3M (11K65M) | Cosmos 1181</t>
  </si>
  <si>
    <t>Wed May 14, 1980 13:00 UTC</t>
  </si>
  <si>
    <t>Cosmos-3M (11K65M) | Cosmos 1179</t>
  </si>
  <si>
    <t>Tue Apr 29, 1980 11:40 UTC</t>
  </si>
  <si>
    <t>Tsyklon-2 | Cosmos 1176</t>
  </si>
  <si>
    <t>Sat Apr 26, 1980 22:00 UTC</t>
  </si>
  <si>
    <t>Atlas-E/F SGS-1 | GPS-6</t>
  </si>
  <si>
    <t>Fri Apr 18, 1980 17:31 UTC</t>
  </si>
  <si>
    <t>Molniya-M /Block ML | Cosmos 1175</t>
  </si>
  <si>
    <t>Fri Apr 18, 1980 00:51 UTC</t>
  </si>
  <si>
    <t>Tsyklon-2 | Cosmos 1174</t>
  </si>
  <si>
    <t>Sat Apr 12, 1980 20:17 UTC</t>
  </si>
  <si>
    <t>Molniya-M /Block 2BL | Cosmos 1172</t>
  </si>
  <si>
    <t>Thu Apr 03, 1980 07:40 UTC</t>
  </si>
  <si>
    <t>Cosmos-3M (11K65M) | Cosmos 1171</t>
  </si>
  <si>
    <t>Thu Mar 27, 1980 07:30 UTC</t>
  </si>
  <si>
    <t>Cosmos-3M (11K65M) | Cosmos 1169</t>
  </si>
  <si>
    <t>Mon Mar 17, 1980 21:37 UTC</t>
  </si>
  <si>
    <t>Cosmos-3M (11K65M) | Cosmos 1168</t>
  </si>
  <si>
    <t>Fri Mar 14, 1980 10:40 UTC</t>
  </si>
  <si>
    <t>Tsyklon-2 | Cosmos 1167</t>
  </si>
  <si>
    <t>Mon Mar 03, 1980 09:27 UTC</t>
  </si>
  <si>
    <t>Atlas-E/F MSD | NOSS-3</t>
  </si>
  <si>
    <t>Fri Feb 22, 1980 08:35 UTC</t>
  </si>
  <si>
    <t>N-I Star-37E | Ayame 2</t>
  </si>
  <si>
    <t>Sun Feb 17, 1980 00:40 UTC</t>
  </si>
  <si>
    <t>Mu-III S | Tansei 4</t>
  </si>
  <si>
    <t>Tue Feb 12, 1980 00:52 UTC</t>
  </si>
  <si>
    <t>Molniya-M /Block 2BL | Cosmos 1164</t>
  </si>
  <si>
    <t>Mon Feb 11, 1980 23:32 UTC</t>
  </si>
  <si>
    <t>Cosmos-3M (11K65M) | Cosmos 1156 to 1163</t>
  </si>
  <si>
    <t>Sat Feb 09, 1980 23:08 UTC</t>
  </si>
  <si>
    <t>Atlas-E/F SGS-1 | GPS-5</t>
  </si>
  <si>
    <t>Thu Feb 07, 1980 21:10 UTC</t>
  </si>
  <si>
    <t>Wed Jan 30, 1980 12:51 UTC</t>
  </si>
  <si>
    <t>Vostok-2M | Cosmos 1154</t>
  </si>
  <si>
    <t>Fri Jan 25, 1980 20:36 UTC</t>
  </si>
  <si>
    <t>Cosmos-3M (11K65M) | Cosmos 1153</t>
  </si>
  <si>
    <t>Wed Jan 23, 1980 07:00 UTC</t>
  </si>
  <si>
    <t>Tsyklon-3 | Cosmos 1151</t>
  </si>
  <si>
    <t>Fri Jan 18, 1980 01:26 UTC</t>
  </si>
  <si>
    <t>Atlas-SLV3D Centaur-D1AR | FLTSATCOM-3</t>
  </si>
  <si>
    <t>Mon Jan 14, 1980 19:49 UTC</t>
  </si>
  <si>
    <t>Cosmos-3M (11K65M) | Cosmos 1150</t>
  </si>
  <si>
    <t>Fri Jan 11, 1980 12:28 UTC</t>
  </si>
  <si>
    <t>Molniya-M /Block ML | Molniya-1 nâ€ Â­83</t>
  </si>
  <si>
    <t>Mon Dec 24, 1979 17:14 UTC</t>
  </si>
  <si>
    <t>Ariane 1 | CAT-1</t>
  </si>
  <si>
    <t>Wed Dec 05, 1979 09:00 UTC</t>
  </si>
  <si>
    <t>Cosmos-3M (11K65M) | Cosmos 1146</t>
  </si>
  <si>
    <t>Tue Nov 27, 1979 09:55 UTC</t>
  </si>
  <si>
    <t>Vostok-2M | Cosmos 1145</t>
  </si>
  <si>
    <t>Wed Nov 21, 1979 02:09 UTC</t>
  </si>
  <si>
    <t>Titan III(23)C | DSCS-II 13&amp;14</t>
  </si>
  <si>
    <t>Thu Nov 01, 1979</t>
  </si>
  <si>
    <t>Cosmos-3M (11K65M) | Intercosmos 20</t>
  </si>
  <si>
    <t>Wed Oct 31, 1979 09:25 UTC</t>
  </si>
  <si>
    <t>Vostok-2M | Meteor-2 nâ€ Â­6</t>
  </si>
  <si>
    <t>Fri Oct 26, 1979 18:12 UTC</t>
  </si>
  <si>
    <t>Vostok-2M | Cosmos 1143</t>
  </si>
  <si>
    <t>Sat Oct 20, 1979 07:03 UTC</t>
  </si>
  <si>
    <t>Molniya-M /Block ML | Molniya-1 nâ€ Â­82</t>
  </si>
  <si>
    <t>Tue Oct 16, 1979 12:17 UTC</t>
  </si>
  <si>
    <t>Cosmos-3M (11K65M) | Cosmos 1141</t>
  </si>
  <si>
    <t>Thu Oct 11, 1979 16:36 UTC</t>
  </si>
  <si>
    <t>Cosmos-3M (11K65M) | Cosmos 1140</t>
  </si>
  <si>
    <t>Mon Oct 01, 1979 11:22 UTC</t>
  </si>
  <si>
    <t>Titan III(23)C | OPS-1948 (Vortex)</t>
  </si>
  <si>
    <t>Tue Sep 25, 1979 21:00 UTC</t>
  </si>
  <si>
    <t>Cosmos-3M (11K65M) | Cosmos 1130 to 1137</t>
  </si>
  <si>
    <t>Thu Sep 20, 1979 05:28 UTC</t>
  </si>
  <si>
    <t>Atlas-SLV3D Centaur-D1AR | HEAO-3</t>
  </si>
  <si>
    <t>Tue Aug 28, 1979 00:55 UTC</t>
  </si>
  <si>
    <t>Cosmos-3M (11K65M) | Cosmos 1125</t>
  </si>
  <si>
    <t>Tue Aug 28, 1979 00:17 UTC</t>
  </si>
  <si>
    <t>Molniya-M /Block 2BL | Cosmos 1124</t>
  </si>
  <si>
    <t>Fri Aug 10, 1979 02:28 UTC</t>
  </si>
  <si>
    <t>SLV-3 | Rohini Technology Payload</t>
  </si>
  <si>
    <t>Tue Jul 31, 1979 03:56 UTC</t>
  </si>
  <si>
    <t>Molniya-M /Block ML | Molniya-1 nâ€ Â­81</t>
  </si>
  <si>
    <t>Fri Jul 27, 1979 21:28 UTC</t>
  </si>
  <si>
    <t>Feng Bao 1 | Shijian 2A</t>
  </si>
  <si>
    <t>Fri Jul 20, 1979 11:58 UTC</t>
  </si>
  <si>
    <t>Vostok-2M | Cosmos 1116</t>
  </si>
  <si>
    <t>Wed Jul 11, 1979 15:41 UTC</t>
  </si>
  <si>
    <t>Cosmos-3M (11K65M) | Cosmos 1114</t>
  </si>
  <si>
    <t>Fri Jul 06, 1979 08:20 UTC</t>
  </si>
  <si>
    <t>Cosmos-3M (11K65M) | Cosmos 1112</t>
  </si>
  <si>
    <t>Thu Jun 28, 1979 20:09 UTC</t>
  </si>
  <si>
    <t>Cosmos-3M (11K65M) | Cosmos 1110</t>
  </si>
  <si>
    <t>Wed Jun 27, 1979 18:11 UTC</t>
  </si>
  <si>
    <t>Molniya-M /Block 2BL | Cosmos 1109</t>
  </si>
  <si>
    <t>Wed Jun 27, 1979 15:51 UTC</t>
  </si>
  <si>
    <t>Atlas-E/F Star-37S-ISS | NOAA-A</t>
  </si>
  <si>
    <t>Sun Jun 10, 1979 13:30 UTC</t>
  </si>
  <si>
    <t>Titan III(23)C | DSP-8</t>
  </si>
  <si>
    <t>Thu Jun 07, 1979</t>
  </si>
  <si>
    <t>Cosmos-3M (11K65M) | Bhaskara-1</t>
  </si>
  <si>
    <t>Tue Jun 05, 1979 23:28 UTC</t>
  </si>
  <si>
    <t>Molniya-M /Block ML | Molniya-3 nâ€ Â­80</t>
  </si>
  <si>
    <t>Thu May 31, 1979 17:58 UTC</t>
  </si>
  <si>
    <t>Cosmos-3M (11K65M) | Cosmos 1104</t>
  </si>
  <si>
    <t>Mon May 28, 1979 18:14 UTC</t>
  </si>
  <si>
    <t>Titan III(24)B | OPS 7164</t>
  </si>
  <si>
    <t>Fri May 04, 1979 18:57 UTC</t>
  </si>
  <si>
    <t>Atlas-SLV3D Centaur-D1AR | FLTSATCOM-2</t>
  </si>
  <si>
    <t>Wed Apr 25, 1979 10:00 UTC</t>
  </si>
  <si>
    <t>Tsyklon-2 | Cosmos 1096</t>
  </si>
  <si>
    <t>Wed Apr 18, 1979 12:00 UTC</t>
  </si>
  <si>
    <t>Tsyklon-2 | Cosmos 1094</t>
  </si>
  <si>
    <t>Sat Apr 14, 1979 05:27 UTC</t>
  </si>
  <si>
    <t>Vostok-2M | Cosmos 1093</t>
  </si>
  <si>
    <t>Thu Apr 12, 1979 00:28 UTC</t>
  </si>
  <si>
    <t>Molniya-M /Block ML | Molniya-1 nâ€ Â­79</t>
  </si>
  <si>
    <t>Wed Apr 11, 1979 21:51 UTC</t>
  </si>
  <si>
    <t>Cosmos-3M (11K65M) | Cosmos 1092</t>
  </si>
  <si>
    <t>Sat Apr 07, 1979 06:20 UTC</t>
  </si>
  <si>
    <t>Cosmos-3M (11K65M) | Cosmos 1091</t>
  </si>
  <si>
    <t>Wed Mar 21, 1979 04:13 UTC</t>
  </si>
  <si>
    <t>Cosmos-3M (11K65M) | Cosmos 1089</t>
  </si>
  <si>
    <t>Fri Mar 16, 1979 18:30 UTC</t>
  </si>
  <si>
    <t>Titan IIID | KH-9 &amp; SSF-D-3</t>
  </si>
  <si>
    <t>Thu Mar 15, 1979 02:58 UTC</t>
  </si>
  <si>
    <t>Cosmos-3M (11K65M) | Cosmos 1081 to 1088</t>
  </si>
  <si>
    <t>Thu Mar 01, 1979 18:45 UTC</t>
  </si>
  <si>
    <t>Vostok-2M | Meteor-2 nâ€ Â­5</t>
  </si>
  <si>
    <t>Tue Feb 27, 1979</t>
  </si>
  <si>
    <t>Cosmos-3M (11K65M) | Intercosmos-19</t>
  </si>
  <si>
    <t>Sat Feb 24, 1979 08:20 UTC</t>
  </si>
  <si>
    <t>Atlas-E/F OIS | Solwind</t>
  </si>
  <si>
    <t>Tue Feb 13, 1979 21:41 UTC</t>
  </si>
  <si>
    <t>Vostok-2M | Cosmos 1077</t>
  </si>
  <si>
    <t>Mon Feb 12, 1979 13:00 UTC</t>
  </si>
  <si>
    <t>Tsyklon-3 | Cosmos 1076</t>
  </si>
  <si>
    <t>Thu Feb 08, 1979 10:00 UTC</t>
  </si>
  <si>
    <t>Cosmos-3M (11K65M) | Cosmos 1075</t>
  </si>
  <si>
    <t>Tue Feb 06, 1979 08:46 UTC</t>
  </si>
  <si>
    <t>N-I Star-37E | Ayame 1</t>
  </si>
  <si>
    <t>Thu Jan 25, 1979 05:43 UTC</t>
  </si>
  <si>
    <t>Vostok-2M | Meteor-Priroda nâ€ Â­3</t>
  </si>
  <si>
    <t>Thu Jan 18, 1979 15:42 UTC</t>
  </si>
  <si>
    <t>Molniya-M /Block ML | Molniya-3 nâ€ Â­78</t>
  </si>
  <si>
    <t>Tue Jan 16, 1979 17:37 UTC</t>
  </si>
  <si>
    <t>Cosmos-3M (11K65M) | Cosmos 1072</t>
  </si>
  <si>
    <t>Thu Dec 28, 1978 16:30 UTC</t>
  </si>
  <si>
    <t>Soyuz U | Cosmos 1069</t>
  </si>
  <si>
    <t>Tue Dec 26, 1978 15:30 UTC</t>
  </si>
  <si>
    <t>Soyuz U | Cosmos 1068</t>
  </si>
  <si>
    <t>Tue Dec 26, 1978 13:30 UTC</t>
  </si>
  <si>
    <t>Cosmos-3M (11K65M) | Cosmos 1067</t>
  </si>
  <si>
    <t>Sat Dec 23, 1978</t>
  </si>
  <si>
    <t>Vostok-2M | Cosmos 1066</t>
  </si>
  <si>
    <t>Fri Dec 22, 1978 22:00 UTC</t>
  </si>
  <si>
    <t>Cosmos-3M (11K65M) | Cosmos 1065</t>
  </si>
  <si>
    <t>Wed Dec 20, 1978 20:43 UTC</t>
  </si>
  <si>
    <t>Cosmos-3M (11K65M) | Cosmos 1064</t>
  </si>
  <si>
    <t>Tue Dec 19, 1978 01:35 UTC</t>
  </si>
  <si>
    <t>Vostok-2M | Cosmos 1063</t>
  </si>
  <si>
    <t>Fri Dec 15, 1978 13:19 UTC</t>
  </si>
  <si>
    <t>Cosmos-3M (11K65M) | Cosmos 1062</t>
  </si>
  <si>
    <t>Thu Dec 14, 1978 15:20 UTC</t>
  </si>
  <si>
    <t>Soyuz U | Cosmos 1061</t>
  </si>
  <si>
    <t>Thu Dec 14, 1978 00:40 UTC</t>
  </si>
  <si>
    <t>Titan III(23)C | DSCS-II 11&amp;12</t>
  </si>
  <si>
    <t>Mon Dec 11, 1978 03:59 UTC</t>
  </si>
  <si>
    <t>Atlas-E/F SGS-1 | GPS-4</t>
  </si>
  <si>
    <t>Fri Dec 08, 1978 09:30 UTC</t>
  </si>
  <si>
    <t>Soyuz U | Cosmos 1060</t>
  </si>
  <si>
    <t>Thu Dec 07, 1978 15:30 UTC</t>
  </si>
  <si>
    <t>Soyuz U | Cosmos 1059</t>
  </si>
  <si>
    <t>Tue Dec 05, 1978 18:12 UTC</t>
  </si>
  <si>
    <t>Cosmos-3M (11K65M) | Cosmos 1051 to 1058</t>
  </si>
  <si>
    <t>Tue Nov 28, 1978 16:20 UTC</t>
  </si>
  <si>
    <t>Soyuz U | Cosmos 1050</t>
  </si>
  <si>
    <t>Tue Nov 21, 1978 12:00 UTC</t>
  </si>
  <si>
    <t>Soyuz U | Cosmos 1049</t>
  </si>
  <si>
    <t>Thu Nov 16, 1978 21:45 UTC</t>
  </si>
  <si>
    <t>Cosmos-3M (11K65M) | Cosmos 1048</t>
  </si>
  <si>
    <t>Wed Nov 15, 1978 11:45 UTC</t>
  </si>
  <si>
    <t>Soyuz U | Cosmos 1047</t>
  </si>
  <si>
    <t>Mon Nov 13, 1978 05:24 UTC</t>
  </si>
  <si>
    <t>Atlas-SLV3D Centaur-D1AR | HEAO-2</t>
  </si>
  <si>
    <t>Wed Nov 01, 1978 12:00 UTC</t>
  </si>
  <si>
    <t>Soyuz U | Cosmos 1046</t>
  </si>
  <si>
    <t>Mon Oct 30, 1978</t>
  </si>
  <si>
    <t>Molniya-M /Block SO-L | Prognoz nâ€ Â­7</t>
  </si>
  <si>
    <t>Thu Oct 26, 1978 07:00 UTC</t>
  </si>
  <si>
    <t>Tsyklon-3 | Cosmos 1045 &amp; Radio 1 and 2</t>
  </si>
  <si>
    <t>Tue Oct 24, 1978</t>
  </si>
  <si>
    <t>Cosmos-3M (11K65M) | Intercosmos-18 &amp; Magion 1</t>
  </si>
  <si>
    <t>Tue Oct 17, 1978 15:00 UTC</t>
  </si>
  <si>
    <t>Soyuz U | Cosmos 1044</t>
  </si>
  <si>
    <t>Fri Oct 13, 1978 11:23 UTC</t>
  </si>
  <si>
    <t>Atlas-E/F Star-37S-ISS | Tiros-N</t>
  </si>
  <si>
    <t>Fri Oct 13, 1978 05:19 UTC</t>
  </si>
  <si>
    <t>Molniya-M /Block ML | Molniya-3 nâ€ Â­77</t>
  </si>
  <si>
    <t>Tue Oct 10, 1978 19:44 UTC</t>
  </si>
  <si>
    <t>Vostok-2M | Cosmos 1043</t>
  </si>
  <si>
    <t>Sat Oct 07, 1978 00:28 UTC</t>
  </si>
  <si>
    <t>Atlas-E/F SGS-1 | GPS-3</t>
  </si>
  <si>
    <t>Fri Oct 06, 1978 15:30 UTC</t>
  </si>
  <si>
    <t>Soyuz U | Cosmos 1042</t>
  </si>
  <si>
    <t>Wed Oct 04, 1978 03:49 UTC</t>
  </si>
  <si>
    <t>Cosmos-3M (11K65M) | Cosmos 1034 to 1041</t>
  </si>
  <si>
    <t>Tue Oct 03, 1978 11:00 UTC</t>
  </si>
  <si>
    <t>Soyuz U | Cosmos 1033</t>
  </si>
  <si>
    <t>Tue Sep 19, 1978 08:05 UTC</t>
  </si>
  <si>
    <t>Soyuz U | Cosmos 1032</t>
  </si>
  <si>
    <t>Sat Sep 16, 1978 05:00 UTC</t>
  </si>
  <si>
    <t>Mu-III H | Jikiken</t>
  </si>
  <si>
    <t>Sat Sep 09, 1978 15:00 UTC</t>
  </si>
  <si>
    <t>Soyuz U | Cosmos 1031</t>
  </si>
  <si>
    <t>Wed Sep 06, 1978 03:04 UTC</t>
  </si>
  <si>
    <t>Molniya-M /Block 2BL | Cosmos 1030</t>
  </si>
  <si>
    <t>Tue Aug 29, 1978 15:00 UTC</t>
  </si>
  <si>
    <t>Soyuz U | Cosmos 1029</t>
  </si>
  <si>
    <t>Tue Aug 22, 1978 23:47 UTC</t>
  </si>
  <si>
    <t>Molniya-M /Block ML | Molniya-1 nâ€ Â­76</t>
  </si>
  <si>
    <t>Tue Aug 08, 1978 07:33 UTC</t>
  </si>
  <si>
    <t>Atlas-SLV3D Centaur-D1AR | Pioneer Venus Multiprobe</t>
  </si>
  <si>
    <t>Sat Aug 05, 1978 15:00 UTC</t>
  </si>
  <si>
    <t>Soyuz U | Cosmos 1028</t>
  </si>
  <si>
    <t>Sat Aug 05, 1978</t>
  </si>
  <si>
    <t>Titan III(34)B Agena-D | Quasar 3</t>
  </si>
  <si>
    <t>Thu Jul 27, 1978 04:49 UTC</t>
  </si>
  <si>
    <t>Cosmos-3M (11K65M) | Cosmos 1027</t>
  </si>
  <si>
    <t>Fri Jul 14, 1978 15:00 UTC</t>
  </si>
  <si>
    <t>Molniya-M /Block ML | Molniya-1 nâ€ Â­75</t>
  </si>
  <si>
    <t>Thu Jun 29, 1978 22:24 UTC</t>
  </si>
  <si>
    <t>Atlas-SLV3D Centaur-D1AR | Comstar D3</t>
  </si>
  <si>
    <t>Wed Jun 28, 1978 17:35 UTC</t>
  </si>
  <si>
    <t>Tsyklon-3 | Cosmos 1025</t>
  </si>
  <si>
    <t>Wed Jun 28, 1978 02:58 UTC</t>
  </si>
  <si>
    <t>Molniya-M /Block 2BL | Cosmos 1024</t>
  </si>
  <si>
    <t>Tue Jun 27, 1978 01:12 UTC</t>
  </si>
  <si>
    <t>Atlas-E/F Agena D | Seasat</t>
  </si>
  <si>
    <t>Wed Jun 21, 1978 09:27 UTC</t>
  </si>
  <si>
    <t>Cosmos-3M (11K65M) | Cosmos 1023</t>
  </si>
  <si>
    <t>Wed Jun 14, 1978 18:28 UTC</t>
  </si>
  <si>
    <t>Mon Jun 12, 1978 10:30 UTC</t>
  </si>
  <si>
    <t>Soyuz U | Cosmos 1022</t>
  </si>
  <si>
    <t>Sat Jun 10, 1978 19:08 UTC</t>
  </si>
  <si>
    <t>Titan III(23)C | OPS-9454 (vortex)</t>
  </si>
  <si>
    <t>Sat Jun 10, 1978 08:35 UTC</t>
  </si>
  <si>
    <t>Soyuz U | Cosmos 1021</t>
  </si>
  <si>
    <t>Wed Jun 07, 1978 22:00 UTC</t>
  </si>
  <si>
    <t>Cosmos-3M (11K65M) | Cosmos 1013 to 1020</t>
  </si>
  <si>
    <t>Fri Jun 02, 1978 12:12 UTC</t>
  </si>
  <si>
    <t>Molniya-M /Block ML | Molniya-1 nâ€ Â­74</t>
  </si>
  <si>
    <t>Tue May 23, 1978 16:57 UTC</t>
  </si>
  <si>
    <t>Cosmos-3M (11K65M) | Cosmos 1011</t>
  </si>
  <si>
    <t>Tue May 23, 1978 07:30 UTC</t>
  </si>
  <si>
    <t>Soyuz U | Cosmos 1010</t>
  </si>
  <si>
    <t>Sat May 20, 1978 13:13 UTC</t>
  </si>
  <si>
    <t>Atlas-SLV3D Centaur-D1AR | Pioneer Venus Orbiter</t>
  </si>
  <si>
    <t>Fri May 19, 1978 00:21 UTC</t>
  </si>
  <si>
    <t>Tsyklon-2 | Cosmos 1009</t>
  </si>
  <si>
    <t>Wed May 17, 1978 14:39 UTC</t>
  </si>
  <si>
    <t>Cosmos-3M (11K65M) | Cosmos 1008</t>
  </si>
  <si>
    <t>Tue May 16, 1978 10:40 UTC</t>
  </si>
  <si>
    <t>Soyuz U | Cosmos 1007</t>
  </si>
  <si>
    <t>Sat May 13, 1978 10:34 UTC</t>
  </si>
  <si>
    <t>Atlas-E/F SGS-1 | GPS-2</t>
  </si>
  <si>
    <t>Fri May 12, 1978 11:00 UTC</t>
  </si>
  <si>
    <t>Cosmos-3M (11K65M) | Cosmos 1006</t>
  </si>
  <si>
    <t>Fri May 12, 1978 04:07 UTC</t>
  </si>
  <si>
    <t>Vostok-2M | Cosmos 1005</t>
  </si>
  <si>
    <t>Fri May 05, 1978 15:30 UTC</t>
  </si>
  <si>
    <t>Soyuz U | Cosmos 1004</t>
  </si>
  <si>
    <t>Thu Apr 20, 1978 15:30 UTC</t>
  </si>
  <si>
    <t>Soyuz U | Cosmos 1003</t>
  </si>
  <si>
    <t>Sat Apr 15, 1978 16:39 UTC</t>
  </si>
  <si>
    <t>Feng Bao 1 | DDDS 2</t>
  </si>
  <si>
    <t>LC-13, Cape Canaveral AFS, Florida, USA</t>
  </si>
  <si>
    <t>Fri Apr 07, 1978 00:45 UTC</t>
  </si>
  <si>
    <t>Atlas-SLV3A Agena-D | OPS-8790 (Aquacade-4)</t>
  </si>
  <si>
    <t>Thu Apr 06, 1978 09:10 UTC</t>
  </si>
  <si>
    <t>Soyuz U | Cosmos 1002</t>
  </si>
  <si>
    <t>Fri Mar 31, 1978 23:36 UTC</t>
  </si>
  <si>
    <t>Atlas-SLV3D Centaur-D1AR | Intelsat 4A F6</t>
  </si>
  <si>
    <t>Fri Mar 31, 1978 14:01 UTC</t>
  </si>
  <si>
    <t>Cosmos-3M (11K65M) | Cosmos 1000</t>
  </si>
  <si>
    <t>Thu Mar 30, 1978 07:50 UTC</t>
  </si>
  <si>
    <t>Soyuz U | Cosmos 999</t>
  </si>
  <si>
    <t>Tue Mar 28, 1978 01:30 UTC</t>
  </si>
  <si>
    <t>Cosmos-3M (11K65M) | Cosmos 996</t>
  </si>
  <si>
    <t>Sat Mar 25, 1978 18:09 UTC</t>
  </si>
  <si>
    <t>Titan III(23)C | DSCS-II 9&amp;10</t>
  </si>
  <si>
    <t>Fri Mar 17, 1978 10:50 UTC</t>
  </si>
  <si>
    <t>Soyuz U | Cosmos 995</t>
  </si>
  <si>
    <t>Thu Mar 16, 1978 18:43 UTC</t>
  </si>
  <si>
    <t>Titan IIID | KH-9 &amp; SSF-D-2</t>
  </si>
  <si>
    <t>Wed Mar 15, 1978 15:57 UTC</t>
  </si>
  <si>
    <t>Cosmos-3M (11K65M) | Cosmos 994</t>
  </si>
  <si>
    <t>Fri Mar 10, 1978 10:42 UTC</t>
  </si>
  <si>
    <t>Soyuz U | Cosmos 993</t>
  </si>
  <si>
    <t>Sat Mar 04, 1978 07:40 UTC</t>
  </si>
  <si>
    <t>Soyuz U | Cosmos 992</t>
  </si>
  <si>
    <t>Thu Mar 02, 1978 22:07 UTC</t>
  </si>
  <si>
    <t>Molniya-M /Block ML | Molniya-1 nâ€ Â­73</t>
  </si>
  <si>
    <t>Tue Feb 28, 1978 06:43 UTC</t>
  </si>
  <si>
    <t>Cosmos-3M (11K65M) | Cosmos 991</t>
  </si>
  <si>
    <t>Sat Feb 25, 1978 05:00 UTC</t>
  </si>
  <si>
    <t>Titan III(34)B Agena-D | Jumpseat 5</t>
  </si>
  <si>
    <t>Wed Feb 22, 1978 23:44 UTC</t>
  </si>
  <si>
    <t>Atlas-E/F SGS-1 | GPS-1</t>
  </si>
  <si>
    <t>Fri Feb 17, 1978 16:33 UTC</t>
  </si>
  <si>
    <t>Cosmos-3M (11K65M) | Cosmos 990</t>
  </si>
  <si>
    <t>Thu Feb 16, 1978 04:00 UTC</t>
  </si>
  <si>
    <t>N-I | Ume 2</t>
  </si>
  <si>
    <t>Tue Feb 14, 1978 09:30 UTC</t>
  </si>
  <si>
    <t>Soyuz U | Cosmos 989</t>
  </si>
  <si>
    <t>Thu Feb 09, 1978 21:17 UTC</t>
  </si>
  <si>
    <t>Atlas-SLV3D Centaur-D1AR | FLTSATCOM-1</t>
  </si>
  <si>
    <t>Wed Feb 08, 1978 12:15 UTC</t>
  </si>
  <si>
    <t>Soyuz U | Cosmos 988</t>
  </si>
  <si>
    <t>Sat Feb 04, 1978 07:00 UTC</t>
  </si>
  <si>
    <t>Mu-III H | Kyokko</t>
  </si>
  <si>
    <t>Tue Jan 31, 1978 14:50 UTC</t>
  </si>
  <si>
    <t>Soyuz U | Cosmos 987</t>
  </si>
  <si>
    <t>Thu Jan 26, 1978 04:58 UTC</t>
  </si>
  <si>
    <t>Long March 2 | FSW-0 No.3</t>
  </si>
  <si>
    <t>Tue Jan 24, 1978 09:50 UTC</t>
  </si>
  <si>
    <t>Soyuz U | Cosmos 986</t>
  </si>
  <si>
    <t>Tue Jan 24, 1978 06:51 UTC</t>
  </si>
  <si>
    <t>Molniya-M /Block ML | Molniya-3 nâ€ Â­72</t>
  </si>
  <si>
    <t>Tue Jan 17, 1978 03:26 UTC</t>
  </si>
  <si>
    <t>Cosmos-3M (11K65M) | Cosmos 985</t>
  </si>
  <si>
    <t>Fri Jan 13, 1978 15:15 UTC</t>
  </si>
  <si>
    <t>Soyuz U | Cosmos 984</t>
  </si>
  <si>
    <t>Tue Jan 10, 1978 20:51 UTC</t>
  </si>
  <si>
    <t>Cosmos-3M (11K65M) | Cosmos 976 to 983</t>
  </si>
  <si>
    <t>Tue Jan 10, 1978 13:23 UTC</t>
  </si>
  <si>
    <t>Vostok-2M | Cosmos 975</t>
  </si>
  <si>
    <t>Sat Jan 07, 1978 00:15 UTC</t>
  </si>
  <si>
    <t>Atlas-SLV3D Centaur-D1AR | Intelsat 4A F3</t>
  </si>
  <si>
    <t>Fri Jan 06, 1978 15:50 UTC</t>
  </si>
  <si>
    <t>Soyuz U | Cosmos 974</t>
  </si>
  <si>
    <t>Tue Dec 27, 1977 09:20 UTC</t>
  </si>
  <si>
    <t>Soyuz U | Cosmos 973</t>
  </si>
  <si>
    <t>Tue Dec 27, 1977 08:00 UTC</t>
  </si>
  <si>
    <t>Tsyklon-3 | Cosmos 972</t>
  </si>
  <si>
    <t>Fri Dec 23, 1977 16:24 UTC</t>
  </si>
  <si>
    <t>Cosmos-3M (11K65M) | Cosmos 971</t>
  </si>
  <si>
    <t>Wed Dec 21, 1977 10:35 UTC</t>
  </si>
  <si>
    <t>Tsyklon-2 | Cosmos 970</t>
  </si>
  <si>
    <t>Tue Dec 20, 1977 15:50 UTC</t>
  </si>
  <si>
    <t>Soyuz U | Cosmos 969</t>
  </si>
  <si>
    <t>Fri Dec 16, 1977 04:25 UTC</t>
  </si>
  <si>
    <t>Cosmos-3M (11K65M) | Cosmos 968</t>
  </si>
  <si>
    <t>Wed Dec 14, 1977 09:30 UTC</t>
  </si>
  <si>
    <t>Vostok-2M | Meteor-2 nâ€ Â­3</t>
  </si>
  <si>
    <t>Tue Dec 13, 1977 15:53 UTC</t>
  </si>
  <si>
    <t>Cosmos-3M (11K65M) | Cosmos 967</t>
  </si>
  <si>
    <t>Mon Dec 12, 1977 09:40 UTC</t>
  </si>
  <si>
    <t>Soyuz U | Cosmos 966</t>
  </si>
  <si>
    <t>Sun Dec 11, 1977 22:45 UTC</t>
  </si>
  <si>
    <t>Atlas-SLV3A Agena-D | OPS-4258 (Aquacade-3)</t>
  </si>
  <si>
    <t>Sat Dec 10, 1977 01:18 UTC</t>
  </si>
  <si>
    <t>Soyuz U | Soyuz 26</t>
  </si>
  <si>
    <t>Thu Dec 08, 1977 17:45 UTC</t>
  </si>
  <si>
    <t>Atlas-E/F MSD | NOSS-2</t>
  </si>
  <si>
    <t>Thu Dec 08, 1977 11:00 UTC</t>
  </si>
  <si>
    <t>Cosmos-3M (11K65M) | Cosmos 965</t>
  </si>
  <si>
    <t>Sun Dec 04, 1977 12:00 UTC</t>
  </si>
  <si>
    <t>Soyuz U | Cosmos 964</t>
  </si>
  <si>
    <t>Tue Nov 29, 1977 07:05 UTC</t>
  </si>
  <si>
    <t>Cosmos-3M (11K65M) | Tsikada nâ€ Â­3</t>
  </si>
  <si>
    <t>Thu Nov 24, 1977 14:30 UTC</t>
  </si>
  <si>
    <t>Cosmos-3M (11K65M) | Cosmos 963</t>
  </si>
  <si>
    <t>Fri Oct 28, 1977 16:00 UTC</t>
  </si>
  <si>
    <t>Cosmos-3M (11K65M) | Cosmos 962</t>
  </si>
  <si>
    <t>Fri Oct 28, 1977 01:37 UTC</t>
  </si>
  <si>
    <t>Molniya-M /Block ML | Molniya-3 nâ€ Â­71</t>
  </si>
  <si>
    <t>Wed Oct 26, 1977 05:14 UTC</t>
  </si>
  <si>
    <t>Tsyklon-2 | Cosmos 961</t>
  </si>
  <si>
    <t>Tue Oct 25, 1977 05:25 UTC</t>
  </si>
  <si>
    <t>Cosmos-3M (11K65M) | Cosmos 960</t>
  </si>
  <si>
    <t>Fri Oct 21, 1977 10:05 UTC</t>
  </si>
  <si>
    <t>Cosmos-3M (11K65M) | Cosmos 959</t>
  </si>
  <si>
    <t>Tue Oct 11, 1977 15:14 UTC</t>
  </si>
  <si>
    <t>Soyuz U | Cosmos 958</t>
  </si>
  <si>
    <t>Sun Oct 09, 1977 02:40 UTC</t>
  </si>
  <si>
    <t>Soyuz U | Soyuz 25</t>
  </si>
  <si>
    <t>Fri Sep 30, 1977 09:46 UTC</t>
  </si>
  <si>
    <t>Soyuz U | Cosmos 957</t>
  </si>
  <si>
    <t>Fri Sep 30, 1977 01:02 UTC</t>
  </si>
  <si>
    <t>Atlas-SLV3D Centaur-D1AR | Intelsat 4A F5</t>
  </si>
  <si>
    <t>Sat Sep 24, 1977</t>
  </si>
  <si>
    <t>Cosmos-3M (11K65M) | Intercosmos-17</t>
  </si>
  <si>
    <t>Sat Sep 24, 1977 10:15 UTC</t>
  </si>
  <si>
    <t>Tsyklon-3 | Cosmos 956</t>
  </si>
  <si>
    <t>Fri Sep 23, 1977 18:34 UTC</t>
  </si>
  <si>
    <t>Titan III(24)B | OPS 7471</t>
  </si>
  <si>
    <t>Thu Sep 22, 1977</t>
  </si>
  <si>
    <t>Molniya-M /Block SO-L | Prognoz nâ€ Â­6</t>
  </si>
  <si>
    <t>Tue Sep 20, 1977 01:00 UTC</t>
  </si>
  <si>
    <t>Vostok-2M | Cosmos 955</t>
  </si>
  <si>
    <t>Sun Sep 18, 1977 13:48 UTC</t>
  </si>
  <si>
    <t>Tsyklon-2 | Cosmos 954</t>
  </si>
  <si>
    <t>Fri Sep 16, 1977 14:30 UTC</t>
  </si>
  <si>
    <t>Soyuz U | Cosmos 953</t>
  </si>
  <si>
    <t>Fri Sep 16, 1977 14:25 UTC</t>
  </si>
  <si>
    <t>Tsyklon-2 | Cosmos 952</t>
  </si>
  <si>
    <t>Wed Sep 14, 1977 00:15 UTC</t>
  </si>
  <si>
    <t>Feng Bao 1 | DDDS 1</t>
  </si>
  <si>
    <t>Tue Sep 13, 1977 19:59 UTC</t>
  </si>
  <si>
    <t>Cosmos-3M (11K65M) | Cosmos 951</t>
  </si>
  <si>
    <t>Tue Sep 13, 1977 15:10 UTC</t>
  </si>
  <si>
    <t>Soyuz U | Cosmos 950</t>
  </si>
  <si>
    <t>Tue Sep 06, 1977 17:30 UTC</t>
  </si>
  <si>
    <t>Soyuz U | Cosmos 949</t>
  </si>
  <si>
    <t>Mon Sep 05, 1977 12:56 UTC</t>
  </si>
  <si>
    <t>Titan IIIE | Voyager 1</t>
  </si>
  <si>
    <t>Fri Sep 02, 1977 09:00 UTC</t>
  </si>
  <si>
    <t>Soyuz U | Cosmos 948</t>
  </si>
  <si>
    <t>Tue Aug 30, 1977 18:06 UTC</t>
  </si>
  <si>
    <t>Molniya-M /Block ML | Molniya-1 nâ€ Â­70</t>
  </si>
  <si>
    <t>Sat Aug 27, 1977 10:09 UTC</t>
  </si>
  <si>
    <t>Soyuz U | Cosmos 947</t>
  </si>
  <si>
    <t>Wed Aug 24, 1977 18:20 UTC</t>
  </si>
  <si>
    <t>Cosmos-3M (11K65M) | Cosmos 939 to 946</t>
  </si>
  <si>
    <t>Wed Aug 24, 1977 14:29 UTC</t>
  </si>
  <si>
    <t>Soyuz U | Cosmos 938</t>
  </si>
  <si>
    <t>Wed Aug 24, 1977 07:07 UTC</t>
  </si>
  <si>
    <t>Tsyklon-2 | Cosmos 937</t>
  </si>
  <si>
    <t>Sat Aug 20, 1977 14:29 UTC</t>
  </si>
  <si>
    <t>Titan IIIE | Voyager 2</t>
  </si>
  <si>
    <t>Fri Aug 12, 1977 06:29 UTC</t>
  </si>
  <si>
    <t>Atlas-SLV3D Centaur-D1AR | HEAO-1</t>
  </si>
  <si>
    <t>Wed Aug 10, 1977 10:40 UTC</t>
  </si>
  <si>
    <t>Soyuz U | Zenit-4MKM nâ€ Â­399</t>
  </si>
  <si>
    <t>Wed Aug 03, 1977 14:01 UTC</t>
  </si>
  <si>
    <t>Soyuz U | Cosmos 936</t>
  </si>
  <si>
    <t>Fri Jul 29, 1977 08:00 UTC</t>
  </si>
  <si>
    <t>Soyuz U | Cosmos 935</t>
  </si>
  <si>
    <t>Wed Jul 27, 1977 18:07 UTC</t>
  </si>
  <si>
    <t>Soyuz U | Cosmos 934</t>
  </si>
  <si>
    <t>Fri Jul 22, 1977 10:00 UTC</t>
  </si>
  <si>
    <t>Cosmos-3M (11K65M) | Cosmos 933</t>
  </si>
  <si>
    <t>Wed Jul 20, 1977 07:35 UTC</t>
  </si>
  <si>
    <t>Soyuz U | Cosmos 932</t>
  </si>
  <si>
    <t>Wed Jul 20, 1977 04:44 UTC</t>
  </si>
  <si>
    <t>Molniya-M /Block 2BL | Cosmos 931</t>
  </si>
  <si>
    <t>Tue Jul 19, 1977 08:40 UTC</t>
  </si>
  <si>
    <t>Cosmos-3M (11K65M) | Cosmos 930</t>
  </si>
  <si>
    <t>Wed Jul 13, 1977 05:02 UTC</t>
  </si>
  <si>
    <t>Cosmos-3M (11K65M) | Cosmos 928</t>
  </si>
  <si>
    <t>Tue Jul 12, 1977 09:00 UTC</t>
  </si>
  <si>
    <t>Soyuz U | Cosmos 927</t>
  </si>
  <si>
    <t>Fri Jul 08, 1977 17:30 UTC</t>
  </si>
  <si>
    <t>Cosmos-3M (11K65M) | Cosmos 926</t>
  </si>
  <si>
    <t>Thu Jul 07, 1977 07:25 UTC</t>
  </si>
  <si>
    <t>Vostok-2M | Cosmos 925</t>
  </si>
  <si>
    <t>Mon Jul 04, 1977 22:20 UTC</t>
  </si>
  <si>
    <t>Cosmos-3M (11K65M) | Cosmos 924</t>
  </si>
  <si>
    <t>Fri Jul 01, 1977 11:52 UTC</t>
  </si>
  <si>
    <t>Cosmos-3M (11K65M) | Cosmos 923</t>
  </si>
  <si>
    <t>Thu Jun 30, 1977 14:00 UTC</t>
  </si>
  <si>
    <t>Soyuz U | Cosmos 922</t>
  </si>
  <si>
    <t>Wed Jun 29, 1977 18:34 UTC</t>
  </si>
  <si>
    <t>Vostok-2M | Meteor-Priroda nâ€ Â­2</t>
  </si>
  <si>
    <t>Mon Jun 27, 1977 18:30 UTC</t>
  </si>
  <si>
    <t>Titan IIID | KH-9</t>
  </si>
  <si>
    <t>Fri Jun 24, 1977 10:30 UTC</t>
  </si>
  <si>
    <t>Tsyklon-3 | Cosmos 921</t>
  </si>
  <si>
    <t>Fri Jun 24, 1977 05:41 UTC</t>
  </si>
  <si>
    <t>Molniya-M /Block ML | Molniya-1 nâ€ Â­69</t>
  </si>
  <si>
    <t>Thu Jun 23, 1977 09:16 UTC</t>
  </si>
  <si>
    <t>Atlas-E/F SGS-1 | NTS-2</t>
  </si>
  <si>
    <t>Wed Jun 22, 1977 08:00 UTC</t>
  </si>
  <si>
    <t>Soyuz U | Cosmos 920</t>
  </si>
  <si>
    <t>Sat Jun 18, 1977 10:30 UTC</t>
  </si>
  <si>
    <t>Cosmos-2I (63SM) | Cosmos 919</t>
  </si>
  <si>
    <t>Fri Jun 17, 1977 07:23 UTC</t>
  </si>
  <si>
    <t>Tsyklon-2 | Cosmos 918</t>
  </si>
  <si>
    <t>Fri Jun 17, 1977 03:30 UTC</t>
  </si>
  <si>
    <t>Cosmos-3M (11K65M) | Signe 3</t>
  </si>
  <si>
    <t>Thu Jun 16, 1977 01:58 UTC</t>
  </si>
  <si>
    <t>Molniya-M /Block 2BL | Cosmos 917</t>
  </si>
  <si>
    <t>Fri Jun 10, 1977 08:00 UTC</t>
  </si>
  <si>
    <t>Soyuz U | Cosmos 916</t>
  </si>
  <si>
    <t>Wed Jun 08, 1977 14:00 UTC</t>
  </si>
  <si>
    <t>Soyuz U | Cosmos 915</t>
  </si>
  <si>
    <t>Tue May 31, 1977 07:30 UTC</t>
  </si>
  <si>
    <t>Soyuz U | Cosmos 914</t>
  </si>
  <si>
    <t>Mon May 30, 1977 22:30 UTC</t>
  </si>
  <si>
    <t>Cosmos-3M (11K65M) | Cosmos 913</t>
  </si>
  <si>
    <t>Thu May 26, 1977 21:47 UTC</t>
  </si>
  <si>
    <t>Atlas-SLV3D Centaur-D1AR | Intelsat 4A F4</t>
  </si>
  <si>
    <t>Thu May 26, 1977 07:00 UTC</t>
  </si>
  <si>
    <t>Soyuz U | Cosmos 912</t>
  </si>
  <si>
    <t>Wed May 25, 1977 11:00 UTC</t>
  </si>
  <si>
    <t>Cosmos-3M (11K65M) | Cosmos 911</t>
  </si>
  <si>
    <t>Mon May 23, 1977 18:13 UTC</t>
  </si>
  <si>
    <t>Atlas-SLV3A Agena-D | AFP-827 (Canyon-7)</t>
  </si>
  <si>
    <t>Mon May 23, 1977 12:14 UTC</t>
  </si>
  <si>
    <t>Tsyklon-2 | Cosmos 910</t>
  </si>
  <si>
    <t>Thu May 19, 1977 16:30 UTC</t>
  </si>
  <si>
    <t>Cosmos-3M (11K65M) | Cosmos 909</t>
  </si>
  <si>
    <t>Tue May 17, 1977 10:10 UTC</t>
  </si>
  <si>
    <t>Soyuz U | Cosmos 908</t>
  </si>
  <si>
    <t>Thu May 12, 1977 14:27 UTC</t>
  </si>
  <si>
    <t>Titan III(23)C | DSCS-II 7&amp;8</t>
  </si>
  <si>
    <t>Thu May 05, 1977 14:00 UTC</t>
  </si>
  <si>
    <t>Soyuz U | Cosmos 907</t>
  </si>
  <si>
    <t>Thu Apr 28, 1977 09:10 UTC</t>
  </si>
  <si>
    <t>Molniya-M /Block ML | Molniya-3 nâ€ Â­68</t>
  </si>
  <si>
    <t>Wed Apr 27, 1977</t>
  </si>
  <si>
    <t>Cosmos-3M (11K65M) | Cosmos 906</t>
  </si>
  <si>
    <t>Tue Apr 26, 1977 14:45 UTC</t>
  </si>
  <si>
    <t>Soyuz U | Cosmos 905</t>
  </si>
  <si>
    <t>Wed Apr 20, 1977 09:00 UTC</t>
  </si>
  <si>
    <t>Soyuz U | Cosmos 904</t>
  </si>
  <si>
    <t>Mon Apr 11, 1977 01:38 UTC</t>
  </si>
  <si>
    <t>Molniya-M /Block 2BL | Cosmos 903</t>
  </si>
  <si>
    <t>Thu Apr 07, 1977 08:59 UTC</t>
  </si>
  <si>
    <t>Soyuz U | Cosmos 902</t>
  </si>
  <si>
    <t>Tue Apr 05, 1977 10:30 UTC</t>
  </si>
  <si>
    <t>Cosmos-2I (63SM) | Cosmos 901</t>
  </si>
  <si>
    <t>Tue Apr 05, 1977 02:05 UTC</t>
  </si>
  <si>
    <t>Vostok-2M | Meteor nâ€ Â­37</t>
  </si>
  <si>
    <t>Tue Mar 29, 1977</t>
  </si>
  <si>
    <t>Cosmos-3M (11K65M) | Cosmos 900</t>
  </si>
  <si>
    <t>Thu Mar 24, 1977 22:11 UTC</t>
  </si>
  <si>
    <t>Cosmos-3M (11K65M) | Cosmos 899</t>
  </si>
  <si>
    <t>Thu Mar 24, 1977 11:51 UTC</t>
  </si>
  <si>
    <t>Molniya-M /Block ML | Molniya-1 nâ€ Â­67</t>
  </si>
  <si>
    <t>Thu Mar 17, 1977 08:30 UTC</t>
  </si>
  <si>
    <t>Soyuz U | Cosmos 898</t>
  </si>
  <si>
    <t>Sun Mar 13, 1977 18:41 UTC</t>
  </si>
  <si>
    <t>Titan III(24)B | OPS 4915</t>
  </si>
  <si>
    <t>Thu Mar 10, 1977 11:00 UTC</t>
  </si>
  <si>
    <t>Soyuz U | Cosmos 897</t>
  </si>
  <si>
    <t>Thu Mar 03, 1977 10:30 UTC</t>
  </si>
  <si>
    <t>Soyuz U | Cosmos 896</t>
  </si>
  <si>
    <t>Sat Feb 26, 1977 21:18 UTC</t>
  </si>
  <si>
    <t>Vostok-2M | Cosmos 895</t>
  </si>
  <si>
    <t>Wed Feb 23, 1977 08:50 UTC</t>
  </si>
  <si>
    <t>N-I Star-37E | Kiku 2</t>
  </si>
  <si>
    <t>Tue Feb 22, 1977 09:19 UTC</t>
  </si>
  <si>
    <t>Soyuz U | Zenit-4MK nâ€ Â­381</t>
  </si>
  <si>
    <t>Mon Feb 21, 1977 17:20 UTC</t>
  </si>
  <si>
    <t>Cosmos-3M (11K65M) | Cosmos 894</t>
  </si>
  <si>
    <t>Sat Feb 19, 1977 05:15 UTC</t>
  </si>
  <si>
    <t>Mu-III H | Tansei 3</t>
  </si>
  <si>
    <t>Tue Feb 15, 1977</t>
  </si>
  <si>
    <t>Cosmos-3M (11K65M) | Cosmos 893</t>
  </si>
  <si>
    <t>Fri Feb 11, 1977 14:57 UTC</t>
  </si>
  <si>
    <t>Molniya-M /Block ML | Molniya-2 nâ€ Â­66</t>
  </si>
  <si>
    <t>Wed Feb 09, 1977 11:30 UTC</t>
  </si>
  <si>
    <t>Soyuz U | Cosmos 892</t>
  </si>
  <si>
    <t>Mon Feb 07, 1977 16:11 UTC</t>
  </si>
  <si>
    <t>Soyuz U | Soyuz 24</t>
  </si>
  <si>
    <t>Sun Feb 06, 1977 06:00 UTC</t>
  </si>
  <si>
    <t>Titan III(23)C | DSP-7</t>
  </si>
  <si>
    <t>Wed Feb 02, 1977 12:30 UTC</t>
  </si>
  <si>
    <t>Cosmos-3M (11K65M) | Cosmos 891</t>
  </si>
  <si>
    <t>Thu Jan 20, 1977 20:05 UTC</t>
  </si>
  <si>
    <t>Cosmos-3M (11K65M) | Cosmos 890</t>
  </si>
  <si>
    <t>Thu Jan 20, 1977 08:30 UTC</t>
  </si>
  <si>
    <t>Soyuz U | Cosmos 889</t>
  </si>
  <si>
    <t>Thu Jan 06, 1977 23:17 UTC</t>
  </si>
  <si>
    <t>Vostok-2M | Meteor-2 nâ€ Â­2</t>
  </si>
  <si>
    <t>Thu Jan 06, 1977 09:40 UTC</t>
  </si>
  <si>
    <t>Soyuz U | Cosmos 888</t>
  </si>
  <si>
    <t>Tue Dec 28, 1976 07:49 UTC</t>
  </si>
  <si>
    <t>Cosmos-3M (11K65M) | Cosmos 887</t>
  </si>
  <si>
    <t>Tue Dec 28, 1976 06:38 UTC</t>
  </si>
  <si>
    <t>Molniya-M /Block ML | Molniya-3 nâ€ Â­65</t>
  </si>
  <si>
    <t>Mon Dec 27, 1976 12:05 UTC</t>
  </si>
  <si>
    <t>Tsyklon-2 | Cosmos 886</t>
  </si>
  <si>
    <t>Sun Dec 19, 1976 18:19 UTC</t>
  </si>
  <si>
    <t>Fri Dec 17, 1976 12:00 UTC</t>
  </si>
  <si>
    <t>Cosmos-3M (11K65M) | Cosmos 885</t>
  </si>
  <si>
    <t>Fri Dec 17, 1976 09:30 UTC</t>
  </si>
  <si>
    <t>Soyuz U | Cosmos 884</t>
  </si>
  <si>
    <t>Thu Dec 16, 1976 10:23 UTC</t>
  </si>
  <si>
    <t>Cosmos-3M (11K65M) | Cosmos 871 to 878</t>
  </si>
  <si>
    <t>Wed Dec 15, 1976 13:59 UTC</t>
  </si>
  <si>
    <t>Cosmos-3M (11K65M) | Cosmos 883</t>
  </si>
  <si>
    <t>Thu Dec 09, 1976 20:00 UTC</t>
  </si>
  <si>
    <t>Cosmos-3M (11K65M) | Cosmos 880</t>
  </si>
  <si>
    <t>Thu Dec 09, 1976 10:00 UTC</t>
  </si>
  <si>
    <t>Soyuz U | Cosmos 879</t>
  </si>
  <si>
    <t>Tue Dec 07, 1976 04:38 UTC</t>
  </si>
  <si>
    <t>Long March 2 | FSW-0 No.2</t>
  </si>
  <si>
    <t>Thu Dec 02, 1976 02:44 UTC</t>
  </si>
  <si>
    <t>Molniya-M /Block ML | Molniya-2 nâ€ Â­64</t>
  </si>
  <si>
    <t>Thu Dec 02, 1976 00:17 UTC</t>
  </si>
  <si>
    <t>Cosmos-3M (11K65M) | Cosmos 870</t>
  </si>
  <si>
    <t>Mon Nov 29, 1976 16:04 UTC</t>
  </si>
  <si>
    <t>Soyuz U | Cosmos 869</t>
  </si>
  <si>
    <t>Fri Nov 26, 1976 14:30 UTC</t>
  </si>
  <si>
    <t>Tsyklon-2 | Cosmos 868</t>
  </si>
  <si>
    <t>Thu Nov 25, 1976</t>
  </si>
  <si>
    <t>Molniya-M /Block SO-L | Prognoz nâ€ Â­5</t>
  </si>
  <si>
    <t>Tue Nov 23, 1976 16:27 UTC</t>
  </si>
  <si>
    <t>Soyuz U | Cosmos 867</t>
  </si>
  <si>
    <t>Thu Nov 11, 1976 10:45 UTC</t>
  </si>
  <si>
    <t>Soyuz U | Cosmos 866</t>
  </si>
  <si>
    <t>Wed Nov 10, 1976 09:05 UTC</t>
  </si>
  <si>
    <t>Feng Bao 1 | JSSW-6</t>
  </si>
  <si>
    <t>Mon Nov 01, 1976 11:20 UTC</t>
  </si>
  <si>
    <t>Soyuz U | Cosmos 865</t>
  </si>
  <si>
    <t>Fri Oct 29, 1976 12:39 UTC</t>
  </si>
  <si>
    <t>Cosmos-3M (11K65M) | Cosmos 864</t>
  </si>
  <si>
    <t>Mon Oct 25, 1976 14:30 UTC</t>
  </si>
  <si>
    <t>Soyuz U | Cosmos 863</t>
  </si>
  <si>
    <t>Fri Oct 22, 1976 09:11 UTC</t>
  </si>
  <si>
    <t>Molniya-M /Block 2BL | Cosmos 862</t>
  </si>
  <si>
    <t>Thu Oct 21, 1976 16:53 UTC</t>
  </si>
  <si>
    <t>Tsyklon-2 | Cosmos 861</t>
  </si>
  <si>
    <t>Sun Oct 17, 1976 18:06 UTC</t>
  </si>
  <si>
    <t>Tsyklon-2 | Cosmos 860</t>
  </si>
  <si>
    <t>Fri Oct 15, 1976 22:59 UTC</t>
  </si>
  <si>
    <t>Vostok-2M | Meteor nâ€ Â­36</t>
  </si>
  <si>
    <t>Thu Oct 14, 1976 17:39 UTC</t>
  </si>
  <si>
    <t>Soyuz | Soyuz 23</t>
  </si>
  <si>
    <t>Sun Oct 10, 1976 09:35 UTC</t>
  </si>
  <si>
    <t>Soyuz U | Cosmos 859</t>
  </si>
  <si>
    <t>Mon Oct 04, 1976 11:00 UTC</t>
  </si>
  <si>
    <t>Soyuz U | Zenit-4MKT nâ€ Â­370</t>
  </si>
  <si>
    <t>Wed Sep 29, 1976 07:04 UTC</t>
  </si>
  <si>
    <t>Cosmos-3M (11K65M) | Cosmos 858</t>
  </si>
  <si>
    <t>Fri Sep 24, 1976 15:00 UTC</t>
  </si>
  <si>
    <t>Soyuz U | Cosmos 857</t>
  </si>
  <si>
    <t>Wed Sep 22, 1976 09:30 UTC</t>
  </si>
  <si>
    <t>Soyuz U | Cosmos 856</t>
  </si>
  <si>
    <t>Tue Sep 21, 1976 11:40 UTC</t>
  </si>
  <si>
    <t>Soyuz U | Cosmos 855</t>
  </si>
  <si>
    <t>Wed Sep 15, 1976 18:50 UTC</t>
  </si>
  <si>
    <t>Titan III(24)B | OPS 8533</t>
  </si>
  <si>
    <t>Wed Sep 15, 1976 09:48 UTC</t>
  </si>
  <si>
    <t>Soyuz U | Soyuz 22</t>
  </si>
  <si>
    <t>Fri Sep 03, 1976 09:20 UTC</t>
  </si>
  <si>
    <t>Soyuz U | Cosmos 854</t>
  </si>
  <si>
    <t>Wed Sep 01, 1976 03:23 UTC</t>
  </si>
  <si>
    <t>Molniya-M /Block ML | Cosmos 853</t>
  </si>
  <si>
    <t>Mon Aug 30, 1976 11:45 UTC</t>
  </si>
  <si>
    <t>Feng Bao 1 | JSSW-5</t>
  </si>
  <si>
    <t>Sat Aug 28, 1976 09:00 UTC</t>
  </si>
  <si>
    <t>Soyuz U | Cosmos 852</t>
  </si>
  <si>
    <t>Fri Aug 27, 1976 14:34 UTC</t>
  </si>
  <si>
    <t>Vostok-2M | Cosmos 851</t>
  </si>
  <si>
    <t>Thu Aug 26, 1976 11:00 UTC</t>
  </si>
  <si>
    <t>Cosmos-2I (63SM) | Cosmos 850</t>
  </si>
  <si>
    <t>Wed Aug 18, 1976 09:30 UTC</t>
  </si>
  <si>
    <t>Cosmos-2I (63SM) | Cosmos 849</t>
  </si>
  <si>
    <t>Thu Aug 12, 1976 13:30 UTC</t>
  </si>
  <si>
    <t>Soyuz U | Cosmos 848</t>
  </si>
  <si>
    <t>Fri Aug 06, 1976</t>
  </si>
  <si>
    <t>Titan III(34)B Agena-D | Quasar 2</t>
  </si>
  <si>
    <t>Wed Aug 04, 1976 13:40 UTC</t>
  </si>
  <si>
    <t>Soyuz U | Cosmos 847</t>
  </si>
  <si>
    <t>Thu Jul 29, 1976 20:02 UTC</t>
  </si>
  <si>
    <t>Cosmos-3M (11K65M) | Cosmos 846</t>
  </si>
  <si>
    <t>Tue Jul 27, 1976 12:00 UTC</t>
  </si>
  <si>
    <t>Cosmos-3M (11K65M) | Intercosmos-16</t>
  </si>
  <si>
    <t>Tue Jul 27, 1976 05:21 UTC</t>
  </si>
  <si>
    <t>Cosmos-3M (11K65M) | Cosmos 845</t>
  </si>
  <si>
    <t>Fri Jul 23, 1976 15:49 UTC</t>
  </si>
  <si>
    <t>Molniya-M /Block ML | Molniya-1 nâ€ Â­62</t>
  </si>
  <si>
    <t>Thu Jul 22, 1976 22:04 UTC</t>
  </si>
  <si>
    <t>Atlas-SLV3D Centaur-D1AR | Comstar D2</t>
  </si>
  <si>
    <t>Thu Jul 22, 1976 15:40 UTC</t>
  </si>
  <si>
    <t>Soyuz U | Cosmos 844</t>
  </si>
  <si>
    <t>Wed Jul 21, 1976 15:14 UTC</t>
  </si>
  <si>
    <t>Tsyklon-2 | Cosmos 843</t>
  </si>
  <si>
    <t>Wed Jul 21, 1976 10:20 UTC</t>
  </si>
  <si>
    <t>Cosmos-3M (11K65M) | Cosmos 842</t>
  </si>
  <si>
    <t>Thu Jul 15, 1976 13:11 UTC</t>
  </si>
  <si>
    <t>Cosmos-3M (11K65M) | Cosmos 841</t>
  </si>
  <si>
    <t>Wed Jul 14, 1976 09:00 UTC</t>
  </si>
  <si>
    <t>Soyuz U | Cosmos 840</t>
  </si>
  <si>
    <t>Thu Jul 08, 1976 21:08 UTC</t>
  </si>
  <si>
    <t>Cosmos-3M (11K65M) | Cosmos 839</t>
  </si>
  <si>
    <t>Thu Jul 08, 1976 18:30 UTC</t>
  </si>
  <si>
    <t>Titan IIID | KH-9, S3 &amp; SSF-D-1</t>
  </si>
  <si>
    <t>Tue Jul 06, 1976 12:08 UTC</t>
  </si>
  <si>
    <t>Soyuz | Soyuz 21</t>
  </si>
  <si>
    <t>Fri Jul 02, 1976 10:30 UTC</t>
  </si>
  <si>
    <t>Tsyklon-2 | Cosmos 838</t>
  </si>
  <si>
    <t>Thu Jul 01, 1976 08:05 UTC</t>
  </si>
  <si>
    <t>Molniya-M /Block ML | Cosmos 837</t>
  </si>
  <si>
    <t>Tue Jun 29, 1976 08:12 UTC</t>
  </si>
  <si>
    <t>Cosmos-3M (11K65M) | Cosmos 836</t>
  </si>
  <si>
    <t>Tue Jun 29, 1976 07:20 UTC</t>
  </si>
  <si>
    <t>Voskhod | Cosmos 835</t>
  </si>
  <si>
    <t>Sat Jun 26, 1976 03:00 UTC</t>
  </si>
  <si>
    <t>Titan III(23)C | DSP-6</t>
  </si>
  <si>
    <t>Thu Jun 24, 1976 07:10 UTC</t>
  </si>
  <si>
    <t>Soyuz U | Cosmos 834</t>
  </si>
  <si>
    <t>Sat Jun 19, 1976</t>
  </si>
  <si>
    <t>Cosmos-3M (11K65M) | Intercosmos-15</t>
  </si>
  <si>
    <t>Wed Jun 16, 1976 13:09 UTC</t>
  </si>
  <si>
    <t>Voskhod | Cosmos 833</t>
  </si>
  <si>
    <t>Tue Jun 15, 1976 13:19 UTC</t>
  </si>
  <si>
    <t>Cosmos-3M (11K65M) | Cosmos 825 to 832</t>
  </si>
  <si>
    <t>Tue Jun 08, 1976 07:00 UTC</t>
  </si>
  <si>
    <t>Voskhod | Cosmos 824</t>
  </si>
  <si>
    <t>Wed Jun 02, 1976 22:30 UTC</t>
  </si>
  <si>
    <t>Cosmos-3M (11K65M) | Cosmos 823</t>
  </si>
  <si>
    <t>Wed Jun 02, 1976</t>
  </si>
  <si>
    <t>Titan III(34)B Agena-D | Quasar 1</t>
  </si>
  <si>
    <t>Wed May 26, 1976 09:00 UTC</t>
  </si>
  <si>
    <t>Voskhod | Cosmos 821</t>
  </si>
  <si>
    <t>Fri May 21, 1976 07:00 UTC</t>
  </si>
  <si>
    <t>Soyuz U | Cosmos 820</t>
  </si>
  <si>
    <t>Thu May 20, 1976 09:00 UTC</t>
  </si>
  <si>
    <t>Voskhod | Cosmos 819</t>
  </si>
  <si>
    <t>Tue May 18, 1976 11:00 UTC</t>
  </si>
  <si>
    <t>Cosmos-2I (63SM) | Cosmos 818</t>
  </si>
  <si>
    <t>Sat May 15, 1976 13:30 UTC</t>
  </si>
  <si>
    <t>Vostok-2M | Meteor nâ€ Â­35</t>
  </si>
  <si>
    <t>Thu May 13, 1976 22:28 UTC</t>
  </si>
  <si>
    <t>Atlas-SLV3D Centaur-D1AR | Comstar D1</t>
  </si>
  <si>
    <t>Wed May 12, 1976 17:57 UTC</t>
  </si>
  <si>
    <t>Molniya-M /Block ML | Molniya-3 nâ€ Â­60</t>
  </si>
  <si>
    <t>Sat May 08, 1976 15:00 UTC</t>
  </si>
  <si>
    <t>Cosmos-3M (11K65M) | Cosmos 822</t>
  </si>
  <si>
    <t>Wed May 05, 1976 07:50 UTC</t>
  </si>
  <si>
    <t>Voskhod | Cosmos 817</t>
  </si>
  <si>
    <t>Fri Apr 30, 1976 19:12 UTC</t>
  </si>
  <si>
    <t>Atlas-E/F MSD | NOSS-1</t>
  </si>
  <si>
    <t>Wed Apr 28, 1976 13:30 UTC</t>
  </si>
  <si>
    <t>Cosmos-3M (11K65M) | Cosmos 816</t>
  </si>
  <si>
    <t>Wed Apr 28, 1976 09:30 UTC</t>
  </si>
  <si>
    <t>Voskhod | Cosmos 815</t>
  </si>
  <si>
    <t>Fri Apr 09, 1976 08:30 UTC</t>
  </si>
  <si>
    <t>Voskhod | Cosmos 813</t>
  </si>
  <si>
    <t>Wed Apr 07, 1976 13:05 UTC</t>
  </si>
  <si>
    <t>Vostok-2M | Meteor nâ€ Â­34</t>
  </si>
  <si>
    <t>Tue Apr 06, 1976 04:14 UTC</t>
  </si>
  <si>
    <t>Cosmos-3M (11K65M) | Cosmos 812</t>
  </si>
  <si>
    <t>Wed Mar 31, 1976 12:50 UTC</t>
  </si>
  <si>
    <t>Soyuz M | Cosmos 811</t>
  </si>
  <si>
    <t>Fri Mar 26, 1976 15:00 UTC</t>
  </si>
  <si>
    <t>Voskhod | Cosmos 810</t>
  </si>
  <si>
    <t>Mon Mar 22, 1976 18:14 UTC</t>
  </si>
  <si>
    <t>Titan III(24)B | OPS 7600</t>
  </si>
  <si>
    <t>Fri Mar 19, 1976 19:31 UTC</t>
  </si>
  <si>
    <t>Molniya-M /Block ML | Molniya-1 nâ€ Â­59</t>
  </si>
  <si>
    <t>Thu Mar 18, 1976 09:15 UTC</t>
  </si>
  <si>
    <t>Soyuz U | Cosmos 809</t>
  </si>
  <si>
    <t>Tue Mar 16, 1976 17:22 UTC</t>
  </si>
  <si>
    <t>Vostok-2M | Cosmos 808</t>
  </si>
  <si>
    <t>Sun Mar 14, 1976 01:25 UTC</t>
  </si>
  <si>
    <t>Titan III(23)C | LES-8, LES-9, Solrad-11a, Solrad-11b</t>
  </si>
  <si>
    <t>Sat Mar 13, 1976 17:15 UTC</t>
  </si>
  <si>
    <t>Tsyklon-2 | Cosmos 814</t>
  </si>
  <si>
    <t>Fri Mar 12, 1976 13:30 UTC</t>
  </si>
  <si>
    <t>Cosmos-3M (11K65M) | Cosmos 807</t>
  </si>
  <si>
    <t>Thu Mar 11, 1976 19:45 UTC</t>
  </si>
  <si>
    <t>Molniya-M /Block ML | Molniya-1 nâ€ Â­58</t>
  </si>
  <si>
    <t>Wed Mar 10, 1976 08:00 UTC</t>
  </si>
  <si>
    <t>Soyuz U | Cosmos 806</t>
  </si>
  <si>
    <t>Sun Feb 29, 1976 03:30 UTC</t>
  </si>
  <si>
    <t>N-I | Ume 1</t>
  </si>
  <si>
    <t>Fri Feb 20, 1976 14:01 UTC</t>
  </si>
  <si>
    <t>Soyuz U | Cosmos 805</t>
  </si>
  <si>
    <t>Mon Feb 16, 1976 08:29 UTC</t>
  </si>
  <si>
    <t>Tsyklon-2 | Cosmos 804</t>
  </si>
  <si>
    <t>Thu Feb 12, 1976 13:00 UTC</t>
  </si>
  <si>
    <t>Cosmos-3M (11K65M) | Cosmos 803</t>
  </si>
  <si>
    <t>Wed Feb 11, 1976 08:50 UTC</t>
  </si>
  <si>
    <t>Voskhod | Cosmos 802</t>
  </si>
  <si>
    <t>Thu Feb 05, 1976 14:39 UTC</t>
  </si>
  <si>
    <t>Cosmos-2I (63SM) | Cosmos 801</t>
  </si>
  <si>
    <t>Wed Feb 04, 1976 05:00 UTC</t>
  </si>
  <si>
    <t>Mu-III C | Corsa A</t>
  </si>
  <si>
    <t>Tue Feb 03, 1976 08:16 UTC</t>
  </si>
  <si>
    <t>Cosmos-3M (11K65M) | Cosmos 800</t>
  </si>
  <si>
    <t>Thu Jan 29, 1976 23:56 UTC</t>
  </si>
  <si>
    <t>Atlas-SLV3D Centaur-D1AR | Intelsat 4A F2</t>
  </si>
  <si>
    <t>Thu Jan 29, 1976 08:30 UTC</t>
  </si>
  <si>
    <t>Voskhod | Cosmos 799</t>
  </si>
  <si>
    <t>Wed Jan 28, 1976 10:39 UTC</t>
  </si>
  <si>
    <t>Cosmos-3M (11K65M) | Cosmos 791 to 798</t>
  </si>
  <si>
    <t>Thu Jan 22, 1976 22:26 UTC</t>
  </si>
  <si>
    <t>Cosmos-3M (11K65M) | Cosmos 790</t>
  </si>
  <si>
    <t>Thu Jan 22, 1976 11:38 UTC</t>
  </si>
  <si>
    <t>Molniya-M /Block ML | Molniya-1 nâ€ Â­57</t>
  </si>
  <si>
    <t>Tue Jan 20, 1976 17:07 UTC</t>
  </si>
  <si>
    <t>Cosmos-3M (11K65M) | Cosmos 789</t>
  </si>
  <si>
    <t>Thu Jan 15, 1976 05:34 UTC</t>
  </si>
  <si>
    <t>Titan IIIE | Helios-2</t>
  </si>
  <si>
    <t>Wed Jan 07, 1976 15:34 UTC</t>
  </si>
  <si>
    <t>Voskhod | Cosmos 788</t>
  </si>
  <si>
    <t>Tue Jan 06, 1976 04:52 UTC</t>
  </si>
  <si>
    <t>Cosmos-3M (11K65M) | Cosmos 787</t>
  </si>
  <si>
    <t>Sat Dec 27, 1975 10:22 UTC</t>
  </si>
  <si>
    <t>Molniya-M /Block ML | Molniya-3 nâ€ Â­56</t>
  </si>
  <si>
    <t>Thu Dec 25, 1975 19:00 UTC</t>
  </si>
  <si>
    <t>Vostok-2M | Meteor nâ€ Â­33</t>
  </si>
  <si>
    <t>Mon Dec 22, 1975</t>
  </si>
  <si>
    <t>Molniya-M /Block SO-L | Prognoz nâ€ Â­4</t>
  </si>
  <si>
    <t>Fri Dec 19, 1975 14:00 UTC</t>
  </si>
  <si>
    <t>Cosmos-3M (11K65M) | DS-P1 satellite</t>
  </si>
  <si>
    <t>Wed Dec 17, 1975 11:06 UTC</t>
  </si>
  <si>
    <t>Molniya-M /Block ML | Molniya-2 nâ€ Â­55</t>
  </si>
  <si>
    <t>Tue Dec 16, 1975 09:50 UTC</t>
  </si>
  <si>
    <t>Voskhod | Cosmos 786</t>
  </si>
  <si>
    <t>Tue Dec 16, 1975 09:21 UTC</t>
  </si>
  <si>
    <t>Feng Bao 1 | JSSW-4</t>
  </si>
  <si>
    <t>Sun Dec 14, 1975 05:15 UTC</t>
  </si>
  <si>
    <t>Titan III(23)C | DSP-5</t>
  </si>
  <si>
    <t>Fri Dec 12, 1975 12:45 UTC</t>
  </si>
  <si>
    <t>Tsyklon-2 | Cosmos 785</t>
  </si>
  <si>
    <t>Thu Dec 11, 1975 17:00 UTC</t>
  </si>
  <si>
    <t>Cosmos-3M (11K65M) | Intercosmos-14</t>
  </si>
  <si>
    <t>Thu Dec 04, 1975 20:38 UTC</t>
  </si>
  <si>
    <t>Titan IIID | KH-9 &amp; S3</t>
  </si>
  <si>
    <t>Wed Dec 03, 1975 10:00 UTC</t>
  </si>
  <si>
    <t>Voskhod | Cosmos 784</t>
  </si>
  <si>
    <t>Fri Nov 28, 1975 00:10 UTC</t>
  </si>
  <si>
    <t>Cosmos-3M (11K65M) | Cosmos 783</t>
  </si>
  <si>
    <t>Tue Nov 25, 1975 17:00 UTC</t>
  </si>
  <si>
    <t>Soyuz U | Cosmos 782</t>
  </si>
  <si>
    <t>Fri Nov 21, 1975 17:11 UTC</t>
  </si>
  <si>
    <t>Cosmos-3M (11K65M) | Cosmos 781</t>
  </si>
  <si>
    <t>Fri Nov 21, 1975 09:20 UTC</t>
  </si>
  <si>
    <t>Voskhod | Cosmos 780</t>
  </si>
  <si>
    <t>Mon Nov 17, 1975 14:36 UTC</t>
  </si>
  <si>
    <t>Soyuz U | Soyuz 20</t>
  </si>
  <si>
    <t>Sun Nov 16, 1975 03:29 UTC</t>
  </si>
  <si>
    <t>Long March 2 | FSW-0 No.1</t>
  </si>
  <si>
    <t>Sat Nov 15, 1975 10:12 UTC</t>
  </si>
  <si>
    <t>Cosmos-3M (11K65M) | Cosmos 778</t>
  </si>
  <si>
    <t>Fri Nov 14, 1975 19:13 UTC</t>
  </si>
  <si>
    <t>Molniya-M /Block ML | Molniya-3 nâ€ Â­54</t>
  </si>
  <si>
    <t>Tue Nov 04, 1975 15:19 UTC</t>
  </si>
  <si>
    <t>Voskhod | Cosmos 779</t>
  </si>
  <si>
    <t>Wed Oct 29, 1975 11:00 UTC</t>
  </si>
  <si>
    <t>Tsyklon-2 | Cosmos 777</t>
  </si>
  <si>
    <t>Fri Oct 17, 1975 14:29 UTC</t>
  </si>
  <si>
    <t>Voskhod | Cosmos 776</t>
  </si>
  <si>
    <t>Thu Oct 09, 1975 19:15 UTC</t>
  </si>
  <si>
    <t>Titan III(24)B | OPS 5499</t>
  </si>
  <si>
    <t>Wed Oct 01, 1975 08:30 UTC</t>
  </si>
  <si>
    <t>Voskhod | Cosmos 774</t>
  </si>
  <si>
    <t>Tue Sep 30, 1975 18:38 UTC</t>
  </si>
  <si>
    <t>Cosmos-3M (11K65M) | Cosmos 773</t>
  </si>
  <si>
    <t>Mon Sep 29, 1975 04:19 UTC</t>
  </si>
  <si>
    <t>Soyuz U | Cosmos 772</t>
  </si>
  <si>
    <t>CNES</t>
  </si>
  <si>
    <t>ELD, Guiana Space Centre, French Guiana, France</t>
  </si>
  <si>
    <t>Sat Sep 27, 1975 14:00 UTC</t>
  </si>
  <si>
    <t>Diamant BP4 | Aura</t>
  </si>
  <si>
    <t>Fri Sep 26, 1975 00:17 UTC</t>
  </si>
  <si>
    <t>Atlas-SLV3D Centaur-D1AR | Intelsat 4A F1</t>
  </si>
  <si>
    <t>Thu Sep 25, 1975 09:49 UTC</t>
  </si>
  <si>
    <t>Soyuz U | Cosmos 771</t>
  </si>
  <si>
    <t>Wed Sep 24, 1975 12:00 UTC</t>
  </si>
  <si>
    <t>Cosmos-3M (11K65M) | Cosmos 770</t>
  </si>
  <si>
    <t>Tue Sep 23, 1975 10:00 UTC</t>
  </si>
  <si>
    <t>Voskhod | Cosmos 769</t>
  </si>
  <si>
    <t>Thu Sep 18, 1975 00:12 UTC</t>
  </si>
  <si>
    <t>Vostok-2M | Meteor nâ€ Â­32</t>
  </si>
  <si>
    <t>Wed Sep 17, 1975 07:10 UTC</t>
  </si>
  <si>
    <t>Cosmos-3M (11K65M) | Cosmos 761 to 768</t>
  </si>
  <si>
    <t>Tue Sep 16, 1975 09:00 UTC</t>
  </si>
  <si>
    <t>Voskhod | Cosmos 760</t>
  </si>
  <si>
    <t>Fri Sep 12, 1975 05:30 UTC</t>
  </si>
  <si>
    <t>Soyuz U | Cosmos 759</t>
  </si>
  <si>
    <t>Tue Sep 09, 1975 18:39 UTC</t>
  </si>
  <si>
    <t>Titan IIIE | Viking 2</t>
  </si>
  <si>
    <t>Tue Sep 09, 1975 05:30 UTC</t>
  </si>
  <si>
    <t>N-I | Kiku 1</t>
  </si>
  <si>
    <t>Tue Sep 09, 1975 00:19 UTC</t>
  </si>
  <si>
    <t>Molniya-M /Block ML | Molniya-2 nâ€ Â­53</t>
  </si>
  <si>
    <t>Fri Sep 05, 1975 14:49 UTC</t>
  </si>
  <si>
    <t>Soyuz U | Cosmos 758</t>
  </si>
  <si>
    <t>Tue Sep 02, 1975 13:09 UTC</t>
  </si>
  <si>
    <t>Molniya-M /Block ML | Molniya-1 nâ€ Â­52</t>
  </si>
  <si>
    <t>Wed Aug 27, 1975 14:45 UTC</t>
  </si>
  <si>
    <t>Voskhod | Cosmos 757</t>
  </si>
  <si>
    <t>Fri Aug 22, 1975 02:11 UTC</t>
  </si>
  <si>
    <t>Vostok-2M | Cosmos 756</t>
  </si>
  <si>
    <t>Wed Aug 20, 1975 21:22 UTC</t>
  </si>
  <si>
    <t>Titan IIIE | Viking 1</t>
  </si>
  <si>
    <t>Thu Aug 14, 1975 13:29 UTC</t>
  </si>
  <si>
    <t>Cosmos-3M (11K65M) | Cosmos 755</t>
  </si>
  <si>
    <t>Wed Aug 13, 1975 07:21 UTC</t>
  </si>
  <si>
    <t>Voskhod | Cosmos 754</t>
  </si>
  <si>
    <t>Thu Jul 31, 1975 13:00 UTC</t>
  </si>
  <si>
    <t>Voskhod | Cosmos 753</t>
  </si>
  <si>
    <t>Sat Jul 26, 1975 13:30 UTC</t>
  </si>
  <si>
    <t>Feng Bao 1 | JSSW-3</t>
  </si>
  <si>
    <t>Thu Jul 24, 1975 19:00 UTC</t>
  </si>
  <si>
    <t>Cosmos-3M (11K65M) | Cosmos 752</t>
  </si>
  <si>
    <t>Wed Jul 23, 1975 13:00 UTC</t>
  </si>
  <si>
    <t>Voskhod | Cosmos 751</t>
  </si>
  <si>
    <t>Thu Jul 17, 1975 09:10 UTC</t>
  </si>
  <si>
    <t>Cosmos-2I (63SM) | Cosmos 750</t>
  </si>
  <si>
    <t>Tue Jul 15, 1975 19:50 UTC</t>
  </si>
  <si>
    <t>Saturn IB | ASTP (Apollo???Soyuz Test Project)</t>
  </si>
  <si>
    <t>Tue Jul 15, 1975 12:20 UTC</t>
  </si>
  <si>
    <t>Soyuz U | Soyuz 19 (Apollo-Soyuz)</t>
  </si>
  <si>
    <t>Fri Jul 11, 1975 04:15 UTC</t>
  </si>
  <si>
    <t>Vostok-2M | Meteor-2 nâ€ Â­1</t>
  </si>
  <si>
    <t>Tue Jul 08, 1975 05:05 UTC</t>
  </si>
  <si>
    <t>Molniya-M /Block ML | Molniya-2 nâ€ Â­51</t>
  </si>
  <si>
    <t>Fri Jul 04, 1975 00:56 UTC</t>
  </si>
  <si>
    <t>Cosmos-3M (11K65M) | Cosmos 749</t>
  </si>
  <si>
    <t>Thu Jul 03, 1975 13:40 UTC</t>
  </si>
  <si>
    <t>Voskhod | Cosmos 748</t>
  </si>
  <si>
    <t>Fri Jun 27, 1975 13:00 UTC</t>
  </si>
  <si>
    <t>Voskhod | Cosmos 747</t>
  </si>
  <si>
    <t>Wed Jun 25, 1975 12:59 UTC</t>
  </si>
  <si>
    <t>Voskhod | Cosmos 746</t>
  </si>
  <si>
    <t>Tue Jun 24, 1975 12:05 UTC</t>
  </si>
  <si>
    <t>Cosmos-2I (63SM) | Cosmos 745</t>
  </si>
  <si>
    <t>Fri Jun 20, 1975 06:54 UTC</t>
  </si>
  <si>
    <t>Vostok-2M | Cosmos 744</t>
  </si>
  <si>
    <t>Wed Jun 18, 1975 09:00 UTC</t>
  </si>
  <si>
    <t>Atlas-SLV3A Agena-D | AFP-827 (Canyon-6)</t>
  </si>
  <si>
    <t>Thu Jun 12, 1975 12:30 UTC</t>
  </si>
  <si>
    <t>Soyuz U | Cosmos 743</t>
  </si>
  <si>
    <t>Sun Jun 08, 1975 18:30 UTC</t>
  </si>
  <si>
    <t>Titan IIID | KH-9 &amp; SSF-C-5</t>
  </si>
  <si>
    <t>Thu Jun 05, 1975 01:37 UTC</t>
  </si>
  <si>
    <t>Molniya-M /Block ML | Molniya-1 nâ€ Â­50 &amp; SRET-2</t>
  </si>
  <si>
    <t>Tue Jun 03, 1975 13:20 UTC</t>
  </si>
  <si>
    <t>Voskhod | Cosmos 742</t>
  </si>
  <si>
    <t>Tue Jun 03, 1975 09:00 UTC</t>
  </si>
  <si>
    <t>Cosmos-3M (11K65M) | DS-U3 satellite</t>
  </si>
  <si>
    <t>Fri May 30, 1975 06:45 UTC</t>
  </si>
  <si>
    <t>Voskhod | Cosmos 741</t>
  </si>
  <si>
    <t>Wed May 28, 1975 07:29 UTC</t>
  </si>
  <si>
    <t>Voskhod | Cosmos 740</t>
  </si>
  <si>
    <t>Wed May 28, 1975 00:25 UTC</t>
  </si>
  <si>
    <t>Cosmos-3M (11K65M) | Cosmos 732 to 739</t>
  </si>
  <si>
    <t>Sun May 25, 1975 14:30 UTC</t>
  </si>
  <si>
    <t>Soyuz U | Cosmos 1012</t>
  </si>
  <si>
    <t>Sat May 24, 1975 14:58 UTC</t>
  </si>
  <si>
    <t>Soyuz | Soyuz 18</t>
  </si>
  <si>
    <t>Thu May 22, 1975 22:04 UTC</t>
  </si>
  <si>
    <t>Atlas-SLV3D Centaur-D1A | Intelsat 4 F1</t>
  </si>
  <si>
    <t>Wed May 21, 1975 06:59 UTC</t>
  </si>
  <si>
    <t>Voskhod | Cosmos 731</t>
  </si>
  <si>
    <t>Tue May 20, 1975 14:03 UTC</t>
  </si>
  <si>
    <t>Titan III(23)C | DSCS-II 5&amp;6</t>
  </si>
  <si>
    <t>Sat May 17, 1975 14:47 UTC</t>
  </si>
  <si>
    <t>Diamant BP4 | Castor &amp; Pollux</t>
  </si>
  <si>
    <t>Wed May 07, 1975 22:45 UTC</t>
  </si>
  <si>
    <t>Scout F1 | Explorer 53</t>
  </si>
  <si>
    <t>Tue Apr 29, 1975 10:23 UTC</t>
  </si>
  <si>
    <t>Molniya-M /Block ML | Molniya-1 nâ€ Â­49</t>
  </si>
  <si>
    <t>Thu Apr 24, 1975 08:04 UTC</t>
  </si>
  <si>
    <t>Voskhod | Cosmos 730</t>
  </si>
  <si>
    <t>Tue Apr 22, 1975 21:10 UTC</t>
  </si>
  <si>
    <t>Cosmos-3M (11K65M) | Cosmos 729</t>
  </si>
  <si>
    <t>Sat Apr 19, 1975 07:58 UTC</t>
  </si>
  <si>
    <t>Cosmos-3M (11K65M) | Aryabhata</t>
  </si>
  <si>
    <t>Fri Apr 18, 1975 16:48 UTC</t>
  </si>
  <si>
    <t>Titan III(24)B | OPS 4883</t>
  </si>
  <si>
    <t>Fri Apr 18, 1975 10:00 UTC</t>
  </si>
  <si>
    <t>Voskhod | Cosmos 728</t>
  </si>
  <si>
    <t>Wed Apr 16, 1975 08:00 UTC</t>
  </si>
  <si>
    <t>Soyuz U | Cosmos 727</t>
  </si>
  <si>
    <t>Mon Apr 14, 1975 17:52 UTC</t>
  </si>
  <si>
    <t>Molniya-M /Block ML | Molniya-3 nâ€ Â­48</t>
  </si>
  <si>
    <t>Sun Apr 13, 1975 00:51 UTC</t>
  </si>
  <si>
    <t>Atlas-E/F Star-17A | P72-2</t>
  </si>
  <si>
    <t>Fri Apr 11, 1975 07:57 UTC</t>
  </si>
  <si>
    <t>Cosmos-3M (11K65M) | Cosmos 726</t>
  </si>
  <si>
    <t>Tue Apr 08, 1975 18:30 UTC</t>
  </si>
  <si>
    <t>Cosmos-2I (63SM) | Cosmos 725</t>
  </si>
  <si>
    <t>Mon Apr 07, 1975 11:00 UTC</t>
  </si>
  <si>
    <t>Tsyklon-2 | Cosmos 724</t>
  </si>
  <si>
    <t>Sat Apr 05, 1975 11:04 UTC</t>
  </si>
  <si>
    <t>Soyuz | Soyuz 18a (7K-T nâ€ Â­39)</t>
  </si>
  <si>
    <t>Wed Apr 02, 1975 11:00 UTC</t>
  </si>
  <si>
    <t>Tsyklon-2 | Cosmos 723</t>
  </si>
  <si>
    <t>Tue Apr 01, 1975 12:30 UTC</t>
  </si>
  <si>
    <t>Vostok-2M | Meteor nâ€ Â­31</t>
  </si>
  <si>
    <t>Thu Mar 27, 1975 14:30 UTC</t>
  </si>
  <si>
    <t>Cosmos-3M (11K65M) | Intercosmos-13</t>
  </si>
  <si>
    <t>Thu Mar 27, 1975 08:00 UTC</t>
  </si>
  <si>
    <t>Voskhod | Cosmos 722</t>
  </si>
  <si>
    <t>Wed Mar 26, 1975 08:50 UTC</t>
  </si>
  <si>
    <t>Voskhod | Cosmos 721</t>
  </si>
  <si>
    <t>Fri Mar 21, 1975 06:50 UTC</t>
  </si>
  <si>
    <t>Soyuz U | Cosmos 720</t>
  </si>
  <si>
    <t>Wed Mar 12, 1975 08:55 UTC</t>
  </si>
  <si>
    <t>Voskhod | Cosmos 719</t>
  </si>
  <si>
    <t>Mon Mar 10, 1975 04:41 UTC</t>
  </si>
  <si>
    <t>Titan III(34)B Agena-D | Jumpseat 4</t>
  </si>
  <si>
    <t>Fri Feb 28, 1975 14:01 UTC</t>
  </si>
  <si>
    <t>Cosmos-3M (11K65M) | Cosmos 711 to 718</t>
  </si>
  <si>
    <t>Wed Feb 26, 1975 09:00 UTC</t>
  </si>
  <si>
    <t>Voskhod | Cosmos 710</t>
  </si>
  <si>
    <t>Mon Feb 24, 1975 05:25 UTC</t>
  </si>
  <si>
    <t>Mu-III C | Taiyo</t>
  </si>
  <si>
    <t>Thu Feb 20, 1975 23:35 UTC</t>
  </si>
  <si>
    <t>Atlas-SLV3D Centaur-D1A | Intelsat 4 F6</t>
  </si>
  <si>
    <t>Wed Feb 12, 1975 14:30 UTC</t>
  </si>
  <si>
    <t>Voskhod | Cosmos 709</t>
  </si>
  <si>
    <t>Wed Feb 12, 1975 03:30 UTC</t>
  </si>
  <si>
    <t>Cosmos-3M (11K65M) | Cosmos 708</t>
  </si>
  <si>
    <t>Thu Feb 06, 1975 16:35 UTC</t>
  </si>
  <si>
    <t>Diamant BP4 | Starlette</t>
  </si>
  <si>
    <t>Thu Feb 06, 1975 04:49 UTC</t>
  </si>
  <si>
    <t>Molniya-M /Block L | Molniya-2 nâ€ Â­47</t>
  </si>
  <si>
    <t>Wed Feb 05, 1975 13:15 UTC</t>
  </si>
  <si>
    <t>Cosmos-3M (11K65M) | Cosmos 707</t>
  </si>
  <si>
    <t>Thu Jan 30, 1975 15:02 UTC</t>
  </si>
  <si>
    <t>Molniya-M /Block 2BL | Cosmos 706</t>
  </si>
  <si>
    <t>Tue Jan 28, 1975 12:05 UTC</t>
  </si>
  <si>
    <t>Cosmos-2I (63SM) | Cosmos 705</t>
  </si>
  <si>
    <t>Thu Jan 23, 1975 11:00 UTC</t>
  </si>
  <si>
    <t>Voskhod | Cosmos 704</t>
  </si>
  <si>
    <t>Tue Jan 21, 1975 11:04 UTC</t>
  </si>
  <si>
    <t>Cosmos-2I (63SM) | Cosmos 703</t>
  </si>
  <si>
    <t>Fri Jan 17, 1975 09:00 UTC</t>
  </si>
  <si>
    <t>Voskhod | Cosmos 702</t>
  </si>
  <si>
    <t>Fri Jan 10, 1975 21:43 UTC</t>
  </si>
  <si>
    <t>Soyuz | Soyuz 17</t>
  </si>
  <si>
    <t>Fri Dec 27, 1974 09:10 UTC</t>
  </si>
  <si>
    <t>Voskhod | Cosmos 701</t>
  </si>
  <si>
    <t>Thu Dec 26, 1974 11:59 UTC</t>
  </si>
  <si>
    <t>Cosmos-3M (11K65M) | Cosmos 700</t>
  </si>
  <si>
    <t>Tue Dec 24, 1974 11:00 UTC</t>
  </si>
  <si>
    <t>Tsyklon-2 | Cosmos 699</t>
  </si>
  <si>
    <t>Sat Dec 21, 1974 02:19 UTC</t>
  </si>
  <si>
    <t>Molniya-M /Block L | Molniya-2 nâ€ Â­46</t>
  </si>
  <si>
    <t>Wed Dec 18, 1974 14:12 UTC</t>
  </si>
  <si>
    <t>Cosmos-3M (11K65M) | Cosmos 698</t>
  </si>
  <si>
    <t>Tue Dec 17, 1974 11:45 UTC</t>
  </si>
  <si>
    <t>Vostok-2M | Meteor nâ€ Â­30</t>
  </si>
  <si>
    <t>Fri Dec 13, 1974 13:30 UTC</t>
  </si>
  <si>
    <t>Soyuz U | Cosmos 697</t>
  </si>
  <si>
    <t>Tue Dec 10, 1974 07:11 UTC</t>
  </si>
  <si>
    <t>Titan IIIE | Helios-1</t>
  </si>
  <si>
    <t>Mon Dec 02, 1974 09:40 UTC</t>
  </si>
  <si>
    <t>Soyuz U | Soyuz 16</t>
  </si>
  <si>
    <t>Wed Nov 27, 1974 11:44 UTC</t>
  </si>
  <si>
    <t>Voskhod | Cosmos 696</t>
  </si>
  <si>
    <t>Thu Nov 21, 1974 23:43 UTC</t>
  </si>
  <si>
    <t>Atlas-SLV3D Centaur-D1A | Intelsat 4 F8</t>
  </si>
  <si>
    <t>Thu Nov 21, 1974 10:33 UTC</t>
  </si>
  <si>
    <t>Molniya-M /Block L | Molniya-3 nâ€ Â­45</t>
  </si>
  <si>
    <t>Wed Nov 20, 1974 12:00 UTC</t>
  </si>
  <si>
    <t>Cosmos-2I (63SM) | Cosmos 695</t>
  </si>
  <si>
    <t>Sat Nov 16, 1974 11:45 UTC</t>
  </si>
  <si>
    <t>Voskhod | Cosmos 694</t>
  </si>
  <si>
    <t>Tue Nov 05, 1974 09:40 UTC</t>
  </si>
  <si>
    <t>Long March 2 | FSW-0 No.0</t>
  </si>
  <si>
    <t>Mon Nov 04, 1974 10:40 UTC</t>
  </si>
  <si>
    <t>Soyuz M | Cosmos 693</t>
  </si>
  <si>
    <t>Fri Nov 01, 1974 14:20 UTC</t>
  </si>
  <si>
    <t>Voskhod | Cosmos 692</t>
  </si>
  <si>
    <t>Thu Oct 31, 1974 10:00 UTC</t>
  </si>
  <si>
    <t>Cosmos-3M (11K65M) | Intercosmos-12</t>
  </si>
  <si>
    <t>Tue Oct 29, 1974 19:30 UTC</t>
  </si>
  <si>
    <t>Titan IIID | KH-9, S3 &amp; SSF-B-26</t>
  </si>
  <si>
    <t>Mon Oct 28, 1974 10:17 UTC</t>
  </si>
  <si>
    <t>Vostok-2M | Meteor nâ€ Â­29</t>
  </si>
  <si>
    <t>Fri Oct 25, 1974 09:30 UTC</t>
  </si>
  <si>
    <t>Soyuz U | Cosmos 691</t>
  </si>
  <si>
    <t>Thu Oct 24, 1974 12:38 UTC</t>
  </si>
  <si>
    <t>Molniya-M /Block L | Molniya-1 nâ€ Â­44</t>
  </si>
  <si>
    <t>Tue Oct 22, 1974 17:59 UTC</t>
  </si>
  <si>
    <t>Soyuz U | Cosmos 690</t>
  </si>
  <si>
    <t>Fri Oct 18, 1974 22:36 UTC</t>
  </si>
  <si>
    <t>Cosmos-3M (11K65M) | Cosmos 689</t>
  </si>
  <si>
    <t>Fri Oct 18, 1974 15:00 UTC</t>
  </si>
  <si>
    <t>Voskhod | Cosmos 688</t>
  </si>
  <si>
    <t>Tue Oct 15, 1974 07:47 UTC</t>
  </si>
  <si>
    <t>Scout B1 | Ariel 5</t>
  </si>
  <si>
    <t>Fri Oct 11, 1974 11:29 UTC</t>
  </si>
  <si>
    <t>Cosmos-3M (11K65M) | Cosmos 687</t>
  </si>
  <si>
    <t>Thu Sep 26, 1974 16:34 UTC</t>
  </si>
  <si>
    <t>Cosmos-2I (63SM) | Cosmos 686</t>
  </si>
  <si>
    <t>Fri Sep 20, 1974 09:30 UTC</t>
  </si>
  <si>
    <t>Voskhod | Cosmos 685</t>
  </si>
  <si>
    <t>Thu Sep 19, 1974 14:57 UTC</t>
  </si>
  <si>
    <t>Cosmos-3M (11K65M) | Cosmos 677 to 684</t>
  </si>
  <si>
    <t>Wed Sep 11, 1974 17:40 UTC</t>
  </si>
  <si>
    <t>Cosmos-3M (11K65M) | Cosmos 676</t>
  </si>
  <si>
    <t>Fri Aug 30, 1974 09:00 UTC</t>
  </si>
  <si>
    <t>Voskhod | Zenit-2M nâ€ Â­51</t>
  </si>
  <si>
    <t>Thu Aug 29, 1974 15:00 UTC</t>
  </si>
  <si>
    <t>Cosmos-3M (11K65M) | Cosmos 675</t>
  </si>
  <si>
    <t>Thu Aug 29, 1974 07:39 UTC</t>
  </si>
  <si>
    <t>Voskhod | Cosmos 674</t>
  </si>
  <si>
    <t>Wed Aug 28, 1974 20:10 UTC</t>
  </si>
  <si>
    <t>Soyuz | Soyuz 15</t>
  </si>
  <si>
    <t>Fri Aug 16, 1974 03:41 UTC</t>
  </si>
  <si>
    <t>Vostok-2M | Cosmos 673</t>
  </si>
  <si>
    <t>Wed Aug 14, 1974 15:45 UTC</t>
  </si>
  <si>
    <t>Titan III(24)B | OPS 3004</t>
  </si>
  <si>
    <t>Mon Aug 12, 1974</t>
  </si>
  <si>
    <t>Soyuz U | Cosmos 672</t>
  </si>
  <si>
    <t>Wed Aug 07, 1974 12:49 UTC</t>
  </si>
  <si>
    <t>Voskhod | Cosmos 671</t>
  </si>
  <si>
    <t>Tue Aug 06, 1974 00:02 UTC</t>
  </si>
  <si>
    <t>Soyuz U | Cosmos 670</t>
  </si>
  <si>
    <t>Fri Jul 26, 1974 06:59 UTC</t>
  </si>
  <si>
    <t>Voskhod | Cosmos 669</t>
  </si>
  <si>
    <t>Thu Jul 25, 1974 12:00 UTC</t>
  </si>
  <si>
    <t>Cosmos-2I (63SM) | Cosmos 668</t>
  </si>
  <si>
    <t>Thu Jul 25, 1974 07:00 UTC</t>
  </si>
  <si>
    <t>Voskhod | Cosmos 667</t>
  </si>
  <si>
    <t>Tue Jul 23, 1974 01:23 UTC</t>
  </si>
  <si>
    <t>Molniya-M /Block L | Molniya-2 nâ€ Â­42</t>
  </si>
  <si>
    <t>Sun Jul 14, 1974 05:17 UTC</t>
  </si>
  <si>
    <t>Atlas-E/F PTS | P73-3</t>
  </si>
  <si>
    <t>Fri Jul 12, 1974 13:55 UTC</t>
  </si>
  <si>
    <t>Feng Bao 1 | JSSW-2</t>
  </si>
  <si>
    <t>Fri Jul 12, 1974 12:15 UTC</t>
  </si>
  <si>
    <t>Voskhod | Cosmos 666</t>
  </si>
  <si>
    <t>Thu Jul 11, 1974 11:00 UTC</t>
  </si>
  <si>
    <t>Cosmos-2I (63SM) | DS-P1-You nâ€ Â­68</t>
  </si>
  <si>
    <t>Thu Jul 11, 1974 05:01 UTC</t>
  </si>
  <si>
    <t>Cosmos-3MRB (65MRB) | BOR-3 Shuttle</t>
  </si>
  <si>
    <t>Tue Jul 09, 1974 14:39 UTC</t>
  </si>
  <si>
    <t>Vostok-2M | Meteor-Priroda nâ€ Â­1</t>
  </si>
  <si>
    <t>Wed Jul 03, 1974 18:51 UTC</t>
  </si>
  <si>
    <t>Soyuz | Soyuz 14</t>
  </si>
  <si>
    <t>Sat Jun 29, 1974 15:59 UTC</t>
  </si>
  <si>
    <t>Molniya-M /Block 2BL | Cosmos 665</t>
  </si>
  <si>
    <t>Sat Jun 29, 1974 12:50 UTC</t>
  </si>
  <si>
    <t>Soyuz M | Cosmos 664</t>
  </si>
  <si>
    <t>Thu Jun 27, 1974 15:39 UTC</t>
  </si>
  <si>
    <t>Cosmos-3M (11K65M) | Cosmos 663</t>
  </si>
  <si>
    <t>Wed Jun 26, 1974 12:30 UTC</t>
  </si>
  <si>
    <t>Cosmos-2I (63SM) | Cosmos 662</t>
  </si>
  <si>
    <t>Fri Jun 21, 1974 09:03 UTC</t>
  </si>
  <si>
    <t>Cosmos-3M (11K65M) | Cosmos 661</t>
  </si>
  <si>
    <t>Tue Jun 18, 1974 13:00 UTC</t>
  </si>
  <si>
    <t>Cosmos-3M (11K65M) | Cosmos 660</t>
  </si>
  <si>
    <t>Thu Jun 13, 1974 12:29 UTC</t>
  </si>
  <si>
    <t>Voskhod | Cosmos 659</t>
  </si>
  <si>
    <t>Thu Jun 06, 1974 16:30 UTC</t>
  </si>
  <si>
    <t>Titan III(24)B | OPS 1776</t>
  </si>
  <si>
    <t>Thu Jun 06, 1974 06:20 UTC</t>
  </si>
  <si>
    <t>Voskhod | Cosmos 658</t>
  </si>
  <si>
    <t>Thu May 30, 1974 13:00 UTC</t>
  </si>
  <si>
    <t>Titan III(23)C | ATS-6</t>
  </si>
  <si>
    <t>Thu May 30, 1974 12:44 UTC</t>
  </si>
  <si>
    <t>Voskhod | Cosmos 657</t>
  </si>
  <si>
    <t>Wed May 29, 1974 08:56 UTC</t>
  </si>
  <si>
    <t>Proton K/Block D | Luna-22</t>
  </si>
  <si>
    <t>Mon May 27, 1974 07:20 UTC</t>
  </si>
  <si>
    <t>Soyuz | Cosmos 656</t>
  </si>
  <si>
    <t>Thu May 23, 1974 12:16 UTC</t>
  </si>
  <si>
    <t>Soyuz U | Yantar-2K nâ€ Â­01</t>
  </si>
  <si>
    <t>Tue May 21, 1974 06:15 UTC</t>
  </si>
  <si>
    <t>Cosmos-3M (11K65M) | Cosmos 655</t>
  </si>
  <si>
    <t>Fri May 17, 1974 11:00 UTC</t>
  </si>
  <si>
    <t>Cosmos-3M (11K65M) | Intercosmos-11</t>
  </si>
  <si>
    <t>Fri May 17, 1974 06:53 UTC</t>
  </si>
  <si>
    <t>Tsyklon-2 | Cosmos 654</t>
  </si>
  <si>
    <t>Wed May 15, 1974 12:30 UTC</t>
  </si>
  <si>
    <t>Voskhod | Cosmos 653</t>
  </si>
  <si>
    <t>Wed May 15, 1974 08:30 UTC</t>
  </si>
  <si>
    <t>Soyuz U | Cosmos 652</t>
  </si>
  <si>
    <t>Wed May 15, 1974 07:30 UTC</t>
  </si>
  <si>
    <t>Tsyklon-2 | Cosmos 651</t>
  </si>
  <si>
    <t>Mon Apr 29, 1974 17:10 UTC</t>
  </si>
  <si>
    <t>Cosmos-3M (11K65M) | Cosmos 650</t>
  </si>
  <si>
    <t>Mon Apr 29, 1974 13:29 UTC</t>
  </si>
  <si>
    <t>Voskhod | Cosmos 649</t>
  </si>
  <si>
    <t>Fri Apr 26, 1974 14:22 UTC</t>
  </si>
  <si>
    <t>Molniya-M /Block L | Molniya-2 nâ€ Â­41</t>
  </si>
  <si>
    <t>Wed Apr 24, 1974 11:50 UTC</t>
  </si>
  <si>
    <t>Vostok-2M | Meteor nâ€ Â­28</t>
  </si>
  <si>
    <t>Sat Apr 20, 1974 20:53 UTC</t>
  </si>
  <si>
    <t>Molniya-M /Block ML | Molniya-1 nâ€ Â­40</t>
  </si>
  <si>
    <t>Fri Apr 12, 1974 08:00 UTC</t>
  </si>
  <si>
    <t>Voskhod | Zenit-4MK nâ€ Â­23</t>
  </si>
  <si>
    <t>Thu Apr 11, 1974 12:22 UTC</t>
  </si>
  <si>
    <t>Voskhod | Cosmos 640</t>
  </si>
  <si>
    <t>Wed Apr 10, 1974 20:20 UTC</t>
  </si>
  <si>
    <t>Titan IIID | KH-9, SSF-B-25, IRCB</t>
  </si>
  <si>
    <t>Thu Apr 04, 1974 08:30 UTC</t>
  </si>
  <si>
    <t>Voskhod | Cosmos 639</t>
  </si>
  <si>
    <t>Wed Apr 03, 1974 07:30 UTC</t>
  </si>
  <si>
    <t>Soyuz U | Cosmos 638</t>
  </si>
  <si>
    <t>Tue Mar 26, 1974 13:35 UTC</t>
  </si>
  <si>
    <t>Proton K/Block-DM | Cosmos 637</t>
  </si>
  <si>
    <t>Sat Mar 23, 1974 14:14 UTC</t>
  </si>
  <si>
    <t>Cosmos-3M (11K65M) | Cosmos 641 to 648</t>
  </si>
  <si>
    <t>Wed Mar 20, 1974 08:30 UTC</t>
  </si>
  <si>
    <t>Soyuz U | Cosmos 636</t>
  </si>
  <si>
    <t>Thu Mar 14, 1974 10:29 UTC</t>
  </si>
  <si>
    <t>Voskhod | Cosmos 635</t>
  </si>
  <si>
    <t>Tue Mar 05, 1974 16:05 UTC</t>
  </si>
  <si>
    <t>Cosmos-2I (63SM) | Cosmos 634</t>
  </si>
  <si>
    <t>Tue Mar 05, 1974 11:38 UTC</t>
  </si>
  <si>
    <t>Vostok-2M | Meteor nâ€ Â­27</t>
  </si>
  <si>
    <t>Wed Feb 27, 1974 11:05 UTC</t>
  </si>
  <si>
    <t>Cosmos-2I (63SM) | Cosmos 633</t>
  </si>
  <si>
    <t>Mon Feb 18, 1974 10:05 UTC</t>
  </si>
  <si>
    <t>Scout D1 | San Marco 4</t>
  </si>
  <si>
    <t>Wed Feb 13, 1974 18:00 UTC</t>
  </si>
  <si>
    <t>Titan III(24)B | OPS 6889</t>
  </si>
  <si>
    <t>Tue Feb 12, 1974 08:56 UTC</t>
  </si>
  <si>
    <t>Voskhod | Cosmos 632</t>
  </si>
  <si>
    <t>Mon Feb 11, 1974 13:48 UTC</t>
  </si>
  <si>
    <t>Titan IIIE | Sphinx &amp; Viking-DS</t>
  </si>
  <si>
    <t>Wed Feb 06, 1974 00:33 UTC</t>
  </si>
  <si>
    <t>Cosmos-3M (11K65M) | Cosmos 631</t>
  </si>
  <si>
    <t>Mon Feb 04, 1974 05:00 UTC</t>
  </si>
  <si>
    <t>Mu-III H | Tansei 2</t>
  </si>
  <si>
    <t>Wed Jan 30, 1974 11:00 UTC</t>
  </si>
  <si>
    <t>Voskhod | Cosmos 630</t>
  </si>
  <si>
    <t>Tue Jan 29, 1974 05:29 UTC</t>
  </si>
  <si>
    <t>Soyuz | Cosmos 613</t>
  </si>
  <si>
    <t>Thu Jan 24, 1974 15:00 UTC</t>
  </si>
  <si>
    <t>Voskhod | Cosmos 629</t>
  </si>
  <si>
    <t>Thu Jan 17, 1974 10:07 UTC</t>
  </si>
  <si>
    <t>Cosmos-3M (11K65M) | Cosmos 628</t>
  </si>
  <si>
    <t>Sat Dec 29, 1973 04:12 UTC</t>
  </si>
  <si>
    <t>Cosmos-3M (11K65M) | Cosmos 627</t>
  </si>
  <si>
    <t>Thu Dec 27, 1973 20:19 UTC</t>
  </si>
  <si>
    <t>Tsyklon-2 | Cosmos 626</t>
  </si>
  <si>
    <t>Wed Dec 26, 1973</t>
  </si>
  <si>
    <t>Cosmos-3M (11K65M) | Oreol-2</t>
  </si>
  <si>
    <t>Tue Dec 25, 1973 11:17 UTC</t>
  </si>
  <si>
    <t>Molniya-M /Block L | Molniya-2 nâ€ Â­39</t>
  </si>
  <si>
    <t>Fri Dec 21, 1973 12:30 UTC</t>
  </si>
  <si>
    <t>Voskhod | Cosmos 625</t>
  </si>
  <si>
    <t>Wed Dec 19, 1973 09:43 UTC</t>
  </si>
  <si>
    <t>Cosmos-3M (11K65M) | Cosmos 617 to 624</t>
  </si>
  <si>
    <t>Tue Dec 18, 1973 11:55 UTC</t>
  </si>
  <si>
    <t>Soyuz | Soyuz 13</t>
  </si>
  <si>
    <t>Mon Dec 17, 1973 12:00 UTC</t>
  </si>
  <si>
    <t>Soyuz M | Cosmos 616</t>
  </si>
  <si>
    <t>Thu Dec 13, 1973 23:57 UTC</t>
  </si>
  <si>
    <t>Titan III(23)C | DSCS-II 3&amp;4</t>
  </si>
  <si>
    <t>Thu Dec 13, 1973 11:10 UTC</t>
  </si>
  <si>
    <t>Cosmos-2I (63SM) | Cosmos 615</t>
  </si>
  <si>
    <t>Tue Dec 04, 1973 15:00 UTC</t>
  </si>
  <si>
    <t>Cosmos-3M (11K65M) | Cosmos 614</t>
  </si>
  <si>
    <t>Fri Nov 30, 1973 13:08 UTC</t>
  </si>
  <si>
    <t>Molniya-M /Block L | Molniya-1 nâ€ Â­38</t>
  </si>
  <si>
    <t>Wed Nov 28, 1973 11:43 UTC</t>
  </si>
  <si>
    <t>Voskhod | Cosmos 612</t>
  </si>
  <si>
    <t>Wed Nov 28, 1973 09:29 UTC</t>
  </si>
  <si>
    <t>Cosmos-2I (63SM) | Cosmos 611</t>
  </si>
  <si>
    <t>Tue Nov 27, 1973 00:08 UTC</t>
  </si>
  <si>
    <t>Cosmos-3M (11K65M) | Cosmos 610</t>
  </si>
  <si>
    <t>Wed Nov 21, 1973 10:00 UTC</t>
  </si>
  <si>
    <t>Voskhod | Cosmos 609</t>
  </si>
  <si>
    <t>Tue Nov 20, 1973 12:29 UTC</t>
  </si>
  <si>
    <t>Cosmos-2I (63SM) | Cosmos 608</t>
  </si>
  <si>
    <t>Fri Nov 16, 1973 14:01 UTC</t>
  </si>
  <si>
    <t>Saturn IB | Skylab 4</t>
  </si>
  <si>
    <t>Wed Nov 14, 1973 20:40 UTC</t>
  </si>
  <si>
    <t>Molniya-M /Block L | Molniya-1 nâ€ Â­37</t>
  </si>
  <si>
    <t>Sat Nov 10, 1973 20:09 UTC</t>
  </si>
  <si>
    <t>Titan IIID | KH-9, SSF-B-24 &amp; SSF-C-4</t>
  </si>
  <si>
    <t>Sat Nov 10, 1973 12:38 UTC</t>
  </si>
  <si>
    <t>Voskhod | Cosmos 607</t>
  </si>
  <si>
    <t>Sat Nov 03, 1973 05:45 UTC</t>
  </si>
  <si>
    <t>Atlas-SLV3D Centaur-D1A | Mariner 10</t>
  </si>
  <si>
    <t>Fri Nov 02, 1973 13:01 UTC</t>
  </si>
  <si>
    <t>Molniya-M /Block 2BL | Cosmos 606</t>
  </si>
  <si>
    <t>Wed Oct 31, 1973 18:24 UTC</t>
  </si>
  <si>
    <t>Soyuz U | Cosmos 605</t>
  </si>
  <si>
    <t>Tue Oct 30, 1973 19:00 UTC</t>
  </si>
  <si>
    <t>Cosmos-3M (11K65M) | Intercosmos-10</t>
  </si>
  <si>
    <t>Mon Oct 29, 1973 14:00 UTC</t>
  </si>
  <si>
    <t>Vostok-2M | Cosmos 604</t>
  </si>
  <si>
    <t>Sat Oct 27, 1973 11:09 UTC</t>
  </si>
  <si>
    <t>Voskhod | Cosmos 603</t>
  </si>
  <si>
    <t>Sat Oct 20, 1973 10:14 UTC</t>
  </si>
  <si>
    <t>Voskhod | Cosmos 602</t>
  </si>
  <si>
    <t>Fri Oct 19, 1973 10:26 UTC</t>
  </si>
  <si>
    <t>Molniya-M /Block L | Molniya-2 nâ€ Â­36</t>
  </si>
  <si>
    <t>Tue Oct 16, 1973 14:00 UTC</t>
  </si>
  <si>
    <t>Cosmos-2I (63SM) | Cosmos 601</t>
  </si>
  <si>
    <t>Tue Oct 16, 1973 12:00 UTC</t>
  </si>
  <si>
    <t>Voskhod | Cosmos 600</t>
  </si>
  <si>
    <t>Mon Oct 15, 1973 08:45 UTC</t>
  </si>
  <si>
    <t>Voskhod | Cosmos 599</t>
  </si>
  <si>
    <t>Wed Oct 10, 1973 10:45 UTC</t>
  </si>
  <si>
    <t>Voskhod | Cosmos 598</t>
  </si>
  <si>
    <t>Sat Oct 06, 1973 12:30 UTC</t>
  </si>
  <si>
    <t>Voskhod | Cosmos 597</t>
  </si>
  <si>
    <t>Wed Oct 03, 1973 13:00 UTC</t>
  </si>
  <si>
    <t>Voskhod | Cosmos 596</t>
  </si>
  <si>
    <t>Tue Oct 02, 1973 21:46 UTC</t>
  </si>
  <si>
    <t>Cosmos-3M (11K65M) | Cosmos 588 to 595</t>
  </si>
  <si>
    <t>Thu Sep 27, 1973 17:15 UTC</t>
  </si>
  <si>
    <t>Titan III(24)B | OPS 6275</t>
  </si>
  <si>
    <t>Thu Sep 27, 1973 12:18 UTC</t>
  </si>
  <si>
    <t>Soyuz | Soyuz 12</t>
  </si>
  <si>
    <t>Fri Sep 21, 1973 13:05 UTC</t>
  </si>
  <si>
    <t>Soyuz U | Cosmos 587</t>
  </si>
  <si>
    <t>Tue Sep 18, 1973 12:12 UTC</t>
  </si>
  <si>
    <t>Feng Bao 1 | JSSW-1</t>
  </si>
  <si>
    <t>Fri Sep 14, 1973 00:31 UTC</t>
  </si>
  <si>
    <t>Cosmos-3M (11K65M) | Cosmos 586</t>
  </si>
  <si>
    <t>Sat Sep 08, 1973 01:50 UTC</t>
  </si>
  <si>
    <t>Cosmos-3M (11K65M) | Cosmos 585</t>
  </si>
  <si>
    <t>Thu Sep 06, 1973 10:40 UTC</t>
  </si>
  <si>
    <t>Voskhod | Cosmos 584</t>
  </si>
  <si>
    <t>Thu Aug 30, 1973 10:30 UTC</t>
  </si>
  <si>
    <t>Voskhod | Cosmos 583</t>
  </si>
  <si>
    <t>Thu Aug 30, 1973 00:07 UTC</t>
  </si>
  <si>
    <t>Molniya-M /Block L | Molniya-1 nâ€ Â­35</t>
  </si>
  <si>
    <t>Tue Aug 28, 1973 10:08 UTC</t>
  </si>
  <si>
    <t>Cosmos-3M (11K65M) | Cosmos 582</t>
  </si>
  <si>
    <t>Fri Aug 24, 1973 10:59 UTC</t>
  </si>
  <si>
    <t>Voskhod | Cosmos 581</t>
  </si>
  <si>
    <t>Thu Aug 23, 1973 22:57 UTC</t>
  </si>
  <si>
    <t>Atlas-SLV3D Centaur-D1A | Intelsat 4 F7</t>
  </si>
  <si>
    <t>Wed Aug 22, 1973 11:24 UTC</t>
  </si>
  <si>
    <t>Cosmos-2I (63SM) | Cosmos 580</t>
  </si>
  <si>
    <t>Tue Aug 21, 1973 16:07 UTC</t>
  </si>
  <si>
    <t>Titan-III(33)B Agena-D | Jumpseat 3</t>
  </si>
  <si>
    <t>Tue Aug 21, 1973 12:30 UTC</t>
  </si>
  <si>
    <t>Voskhod | Cosmos 579</t>
  </si>
  <si>
    <t>Wed Aug 01, 1973 14:00 UTC</t>
  </si>
  <si>
    <t>Voskhod | Cosmos 578</t>
  </si>
  <si>
    <t>Sat Jul 28, 1973 11:10 UTC</t>
  </si>
  <si>
    <t>Saturn IB | Skylab 3</t>
  </si>
  <si>
    <t>Wed Jul 25, 1973 11:30 UTC</t>
  </si>
  <si>
    <t>Voskhod | Cosmos 577</t>
  </si>
  <si>
    <t>Fri Jul 13, 1973 20:24 UTC</t>
  </si>
  <si>
    <t>Wed Jul 11, 1973 09:58 UTC</t>
  </si>
  <si>
    <t>Molniya-M /Block L | Molniya-2 nâ€ Â­34</t>
  </si>
  <si>
    <t>Wed Jul 04, 1973 10:59 UTC</t>
  </si>
  <si>
    <t>Voskhod | Zenit-4M nâ€ Â­50</t>
  </si>
  <si>
    <t>Wed Jun 27, 1973 11:50 UTC</t>
  </si>
  <si>
    <t>Soyuz M | Cosmos 576</t>
  </si>
  <si>
    <t>Tue Jun 26, 1973</t>
  </si>
  <si>
    <t>Cosmos-3M (11K65M) | Tselina-OM #20</t>
  </si>
  <si>
    <t>Titan III(24)B | OPS 4018</t>
  </si>
  <si>
    <t>Thu Jun 21, 1973 13:29 UTC</t>
  </si>
  <si>
    <t>Voskhod | Cosmos 575</t>
  </si>
  <si>
    <t>Wed Jun 20, 1973 06:16 UTC</t>
  </si>
  <si>
    <t>Cosmos-3M (11K65M) | Cosmos 574</t>
  </si>
  <si>
    <t>Fri Jun 15, 1973 06:00 UTC</t>
  </si>
  <si>
    <t>Soyuz | Cosmos 573</t>
  </si>
  <si>
    <t>Tue Jun 12, 1973 07:14 UTC</t>
  </si>
  <si>
    <t>Titan III(23)C | DSP-4</t>
  </si>
  <si>
    <t>Sun Jun 10, 1973 10:10 UTC</t>
  </si>
  <si>
    <t>Voskhod | Cosmos 572</t>
  </si>
  <si>
    <t>Fri Jun 08, 1973 15:50 UTC</t>
  </si>
  <si>
    <t>Cosmos-3M (11K65M) | Cosmos 564 to 571</t>
  </si>
  <si>
    <t>Wed Jun 06, 1973 11:30 UTC</t>
  </si>
  <si>
    <t>Voskhod | Cosmos 563</t>
  </si>
  <si>
    <t>Tue Jun 05, 1973 11:29 UTC</t>
  </si>
  <si>
    <t>Cosmos-2I (63SM) | Cosmos 562</t>
  </si>
  <si>
    <t>Tue May 29, 1973 10:16 UTC</t>
  </si>
  <si>
    <t>Vostok-2M | Meteor nâ€ Â­26</t>
  </si>
  <si>
    <t>Fri May 25, 1973 13:30 UTC</t>
  </si>
  <si>
    <t>Voskhod | Cosmos 561</t>
  </si>
  <si>
    <t>Fri May 25, 1973 13:00 UTC</t>
  </si>
  <si>
    <t>Saturn IB | Skylab 2</t>
  </si>
  <si>
    <t>Fri May 25, 1973 09:15 UTC</t>
  </si>
  <si>
    <t>Cosmos-3M (11K65M) | Zaliv #17</t>
  </si>
  <si>
    <t>Thu May 24, 1973 03:50 UTC</t>
  </si>
  <si>
    <t>Wed May 23, 1973 10:30 UTC</t>
  </si>
  <si>
    <t>Voskhod | Cosmos 560</t>
  </si>
  <si>
    <t>Tue May 22, 1973 21:37 UTC</t>
  </si>
  <si>
    <t>Diamant B | Castor &amp; Pollux</t>
  </si>
  <si>
    <t>Fri May 18, 1973 11:00 UTC</t>
  </si>
  <si>
    <t>Soyuz U | Cosmos 559</t>
  </si>
  <si>
    <t>Thu May 17, 1973 13:19 UTC</t>
  </si>
  <si>
    <t>Cosmos-2I (63SM) | Cosmos 558</t>
  </si>
  <si>
    <t>Wed May 16, 1973 16:40 UTC</t>
  </si>
  <si>
    <t>Titan III(24)B | OPS 2093</t>
  </si>
  <si>
    <t>Mon May 14, 1973 17:30 UTC</t>
  </si>
  <si>
    <t>Saturn V | Skylab 1</t>
  </si>
  <si>
    <t>Sat May 05, 1973 07:00 UTC</t>
  </si>
  <si>
    <t>Voskhod | Cosmos 554</t>
  </si>
  <si>
    <t>Wed Apr 25, 1973 10:45 UTC</t>
  </si>
  <si>
    <t>Voskhod | Cosmos 555</t>
  </si>
  <si>
    <t>Wed Apr 25, 1973 09:10 UTC</t>
  </si>
  <si>
    <t>Tsyklon-2 | Cosmos 556</t>
  </si>
  <si>
    <t>Thu Apr 19, 1973 10:20 UTC</t>
  </si>
  <si>
    <t>Cosmos-2I (63SM) | Intercosmos-9</t>
  </si>
  <si>
    <t>Thu Apr 19, 1973 08:59 UTC</t>
  </si>
  <si>
    <t>Thu Apr 12, 1973 11:49 UTC</t>
  </si>
  <si>
    <t>Cosmos-2I (63SM) | Cosmos 553</t>
  </si>
  <si>
    <t>Fri Apr 06, 1973 02:11 UTC</t>
  </si>
  <si>
    <t>Atlas-SLV3D Centaur-D1A | Pioneer 11</t>
  </si>
  <si>
    <t>Thu Apr 05, 1973 11:11 UTC</t>
  </si>
  <si>
    <t>Molniya-M /Block L | Molniya-2 nâ€ Â­33</t>
  </si>
  <si>
    <t>Tue Apr 03, 1973 09:00 UTC</t>
  </si>
  <si>
    <t>Proton K | Saliout-2</t>
  </si>
  <si>
    <t>Thu Mar 22, 1973 10:00 UTC</t>
  </si>
  <si>
    <t>Voskhod | Cosmos 552</t>
  </si>
  <si>
    <t>Tue Mar 20, 1973 11:20 UTC</t>
  </si>
  <si>
    <t>Vostok-2M | Meteor nâ€ Â­25</t>
  </si>
  <si>
    <t>Fri Mar 09, 1973 21:00 UTC</t>
  </si>
  <si>
    <t>Tue Mar 06, 1973 09:30 UTC</t>
  </si>
  <si>
    <t>Atlas-SLV3A Agena-D | AFP-720 (Rhyolite-2)</t>
  </si>
  <si>
    <t>Tue Mar 06, 1973 09:20 UTC</t>
  </si>
  <si>
    <t>Voskhod | Cosmos 551</t>
  </si>
  <si>
    <t>Thu Mar 01, 1973 12:40 UTC</t>
  </si>
  <si>
    <t>Voskhod | Cosmos 550</t>
  </si>
  <si>
    <t>Wed Feb 28, 1973 04:37 UTC</t>
  </si>
  <si>
    <t>Cosmos-3M (11K65M) | Cosmos 549</t>
  </si>
  <si>
    <t>Thu Feb 15, 1973</t>
  </si>
  <si>
    <t>Molniya-M /Block SO-L | Prognoz nâ€ Â­3</t>
  </si>
  <si>
    <t>Thu Feb 08, 1973 13:15 UTC</t>
  </si>
  <si>
    <t>Voskhod | Cosmos 548</t>
  </si>
  <si>
    <t>Sat Feb 03, 1973 05:48 UTC</t>
  </si>
  <si>
    <t>Molniya-M /Block L | Molniya-1 nâ€ Â­32</t>
  </si>
  <si>
    <t>Thu Feb 01, 1973 08:30 UTC</t>
  </si>
  <si>
    <t>Voskhod | Cosmos 547</t>
  </si>
  <si>
    <t>Fri Jan 26, 1973 11:44 UTC</t>
  </si>
  <si>
    <t>Cosmos-3M (11K65M) | Cosmos 546</t>
  </si>
  <si>
    <t>Wed Jan 24, 1973 11:44 UTC</t>
  </si>
  <si>
    <t>Cosmos-2I (63SM) | Cosmos 545</t>
  </si>
  <si>
    <t>Sat Jan 20, 1973 03:36 UTC</t>
  </si>
  <si>
    <t>Cosmos-3M (11K65M) | Cosmos 544</t>
  </si>
  <si>
    <t>Thu Jan 11, 1973 10:00 UTC</t>
  </si>
  <si>
    <t>Voskhod | Cosmos 543</t>
  </si>
  <si>
    <t>Thu Dec 28, 1972 11:00 UTC</t>
  </si>
  <si>
    <t>Vostok-2M | Cosmos 542</t>
  </si>
  <si>
    <t>Wed Dec 27, 1972 10:30 UTC</t>
  </si>
  <si>
    <t>Soyuz M | Cosmos 541</t>
  </si>
  <si>
    <t>Mon Dec 25, 1972 23:05 UTC</t>
  </si>
  <si>
    <t>Cosmos-3M (11K65M) | Cosmos 540</t>
  </si>
  <si>
    <t>Thu Dec 21, 1972 17:45 UTC</t>
  </si>
  <si>
    <t>Titan III(24)B | OPS 3978</t>
  </si>
  <si>
    <t>Thu Dec 21, 1972 02:05 UTC</t>
  </si>
  <si>
    <t>Cosmos-3M (11K65M) | Cosmos 539</t>
  </si>
  <si>
    <t>Wed Dec 20, 1972 22:20 UTC</t>
  </si>
  <si>
    <t>Atlas-SLV3A Agena-D | AFP-827 (Canyon-5)</t>
  </si>
  <si>
    <t>Tue Dec 19, 1972 19:24 UTC</t>
  </si>
  <si>
    <t>Saturn V | Apollo 17</t>
  </si>
  <si>
    <t>Thu Dec 14, 1972 13:40 UTC</t>
  </si>
  <si>
    <t>Voskhod | Cosmos 538</t>
  </si>
  <si>
    <t>Tue Dec 12, 1972 06:51 UTC</t>
  </si>
  <si>
    <t>Molniya-M /Block L | Molniya-2 nâ€ Â­31</t>
  </si>
  <si>
    <t>Sat Dec 02, 1972 04:39 UTC</t>
  </si>
  <si>
    <t>Molniya-M /Block L | Molniya-1 nâ€ Â­30</t>
  </si>
  <si>
    <t>Thu Nov 30, 1972 21:49 UTC</t>
  </si>
  <si>
    <t>Cosmos-2I (63SM) | Intercosmos-8</t>
  </si>
  <si>
    <t>Sat Nov 25, 1972 09:10 UTC</t>
  </si>
  <si>
    <t>Voskhod | Cosmos 537</t>
  </si>
  <si>
    <t>Thu Nov 23, 1972 06:11 UTC</t>
  </si>
  <si>
    <t>N1-L3 | 7L (Soyuz 7K-LOK No.1)</t>
  </si>
  <si>
    <t>Wed Nov 15, 1972 22:13 UTC</t>
  </si>
  <si>
    <t>Scout D1 | Explorer 48</t>
  </si>
  <si>
    <t>Fri Nov 03, 1972 01:34 UTC</t>
  </si>
  <si>
    <t>Cosmos-3M (11K65M) | Cosmos 536</t>
  </si>
  <si>
    <t>Wed Nov 01, 1972 12:08 UTC</t>
  </si>
  <si>
    <t>Cosmos-3M (11K65M) | Cosmos 528 to 535</t>
  </si>
  <si>
    <t>Tue Oct 31, 1972 13:29 UTC</t>
  </si>
  <si>
    <t>Voskhod | Cosmos 527</t>
  </si>
  <si>
    <t>Thu Oct 26, 1972 22:05 UTC</t>
  </si>
  <si>
    <t>Vostok-2M | Meteor nâ€ Â­24</t>
  </si>
  <si>
    <t>Wed Oct 25, 1972 10:39 UTC</t>
  </si>
  <si>
    <t>Cosmos-2I (63SM) | Cosmos 526</t>
  </si>
  <si>
    <t>Wed Oct 18, 1972 11:59 UTC</t>
  </si>
  <si>
    <t>Voskhod | Cosmos 525</t>
  </si>
  <si>
    <t>Tue Oct 17, 1972 19:59 UTC</t>
  </si>
  <si>
    <t>Sat Oct 14, 1972 06:16 UTC</t>
  </si>
  <si>
    <t>Molniya-M /Block L | Molniya-1 nâ€ Â­29</t>
  </si>
  <si>
    <t>Wed Oct 11, 1972 13:19 UTC</t>
  </si>
  <si>
    <t>Cosmos-2I (63SM) | Cosmos 524</t>
  </si>
  <si>
    <t>Tue Oct 10, 1972 18:03 UTC</t>
  </si>
  <si>
    <t>Titan IIID | KH-9 &amp; SSF-C-3</t>
  </si>
  <si>
    <t>Thu Oct 05, 1972 11:30 UTC</t>
  </si>
  <si>
    <t>Cosmos-2I (63SM) | Cosmos 523</t>
  </si>
  <si>
    <t>Wed Oct 04, 1972 12:00 UTC</t>
  </si>
  <si>
    <t>Voskhod | Cosmos 522</t>
  </si>
  <si>
    <t>LC-576A1, Vandenberg AFB, California, USA</t>
  </si>
  <si>
    <t>Mon Oct 02, 1972 20:10 UTC</t>
  </si>
  <si>
    <t>Atlas-E/F Burner | P72-1</t>
  </si>
  <si>
    <t>Sat Sep 30, 1972 20:19 UTC</t>
  </si>
  <si>
    <t>Molniya-M /Block L | Molniya-2 nâ€ Â­28</t>
  </si>
  <si>
    <t>Fri Sep 29, 1972 20:19 UTC</t>
  </si>
  <si>
    <t>Cosmos-3M (11K65M) | Cosmos 521</t>
  </si>
  <si>
    <t>Tue Sep 19, 1972 19:19 UTC</t>
  </si>
  <si>
    <t>Molniya-M /Block 2BL | Cosmos 520</t>
  </si>
  <si>
    <t>Sat Sep 16, 1972 08:20 UTC</t>
  </si>
  <si>
    <t>Voskhod | Cosmos 519</t>
  </si>
  <si>
    <t>Fri Sep 15, 1972 09:40 UTC</t>
  </si>
  <si>
    <t>Voskhod | Cosmos 518</t>
  </si>
  <si>
    <t>Sat Sep 02, 1972 10:49 UTC</t>
  </si>
  <si>
    <t>Voskhod | Zenit-4M nâ€ Â­40</t>
  </si>
  <si>
    <t>Fri Sep 01, 1972 17:45 UTC</t>
  </si>
  <si>
    <t>Titan III(24)B | OPS 8888</t>
  </si>
  <si>
    <t>Wed Aug 30, 1972 08:19 UTC</t>
  </si>
  <si>
    <t>Voskhod | Cosmos 517</t>
  </si>
  <si>
    <t>Wed Aug 30, 1972 05:58 UTC</t>
  </si>
  <si>
    <t>Cosmos-2I (63SM) | Intercosmos-7</t>
  </si>
  <si>
    <t>Mon Aug 21, 1972 10:36 UTC</t>
  </si>
  <si>
    <t>Tsyklon-2 | Cosmos 516</t>
  </si>
  <si>
    <t>Mon Aug 21, 1972 10:28 UTC</t>
  </si>
  <si>
    <t>Atlas-SLV3C Centaur-D | OAO-3</t>
  </si>
  <si>
    <t>Sat Aug 19, 1972 02:40 UTC</t>
  </si>
  <si>
    <t>Mu-IV S | Denpa</t>
  </si>
  <si>
    <t>Fri Aug 18, 1972 10:00 UTC</t>
  </si>
  <si>
    <t>Voskhod | Cosmos 515</t>
  </si>
  <si>
    <t>Wed Aug 16, 1972 13:40 UTC</t>
  </si>
  <si>
    <t>Cosmos-3M (11K65M) | Cosmos 514</t>
  </si>
  <si>
    <t>Thu Aug 10, 1972 00:32 UTC</t>
  </si>
  <si>
    <t>Feng Bao 1 | Shiyan Peizhong</t>
  </si>
  <si>
    <t>Wed Aug 02, 1972 08:15 UTC</t>
  </si>
  <si>
    <t>Voskhod | Cosmos 513</t>
  </si>
  <si>
    <t>Sat Jul 29, 1972 03:20 UTC</t>
  </si>
  <si>
    <t>Proton K/Block D | DOS-2</t>
  </si>
  <si>
    <t>Thu Jul 20, 1972 18:10 UTC</t>
  </si>
  <si>
    <t>Cosmos-3M (11K65M) | Cosmos 504 to 511</t>
  </si>
  <si>
    <t>Wed Jul 19, 1972 13:45 UTC</t>
  </si>
  <si>
    <t>Voskhod | Cosmos 503</t>
  </si>
  <si>
    <t>Thu Jul 13, 1972 14:30 UTC</t>
  </si>
  <si>
    <t>Soyuz M | Cosmos 502</t>
  </si>
  <si>
    <t>Wed Jul 12, 1972 05:59 UTC</t>
  </si>
  <si>
    <t>Cosmos-2I (63SM) | Cosmos 501</t>
  </si>
  <si>
    <t>Mon Jul 10, 1972 06:15 UTC</t>
  </si>
  <si>
    <t>Cosmos-3M (11K65M) | Cosmos 500</t>
  </si>
  <si>
    <t>Fri Jul 07, 1972 17:46 UTC</t>
  </si>
  <si>
    <t>Titan IIID | KH-9 &amp; SSF-B-23</t>
  </si>
  <si>
    <t>Thu Jul 06, 1972 10:40 UTC</t>
  </si>
  <si>
    <t>Voskhod | Cosmos 499</t>
  </si>
  <si>
    <t>Wed Jul 05, 1972 09:29 UTC</t>
  </si>
  <si>
    <t>Cosmos-2I (63SM) | Cosmos 498</t>
  </si>
  <si>
    <t>Sun Jul 02, 1972 07:20 UTC</t>
  </si>
  <si>
    <t>Soyuz | Cosmos 496</t>
  </si>
  <si>
    <t>Fri Jun 30, 1972 18:52 UTC</t>
  </si>
  <si>
    <t>Vostok-2M | Meteor nâ€ Â­23</t>
  </si>
  <si>
    <t>Fri Jun 30, 1972 06:19 UTC</t>
  </si>
  <si>
    <t>Cosmos-2I (63SM) | Cosmos 497</t>
  </si>
  <si>
    <t>Thu Jun 29, 1972</t>
  </si>
  <si>
    <t>Molniya-M /Block SO-L | Prognoz nâ€ Â­2</t>
  </si>
  <si>
    <t>Fri Jun 23, 1972 11:19 UTC</t>
  </si>
  <si>
    <t>Voskhod | Cosmos 495</t>
  </si>
  <si>
    <t>Fri Jun 23, 1972 09:24 UTC</t>
  </si>
  <si>
    <t>Cosmos-3M (11K65M) | Cosmos 494</t>
  </si>
  <si>
    <t>Wed Jun 21, 1972 06:25 UTC</t>
  </si>
  <si>
    <t>Voskhod | Cosmos 493</t>
  </si>
  <si>
    <t>Tue Jun 13, 1972 21:53 UTC</t>
  </si>
  <si>
    <t>Atlas-SLV3C Centaur-D | Intelsat 4 F5</t>
  </si>
  <si>
    <t>Fri Jun 09, 1972 06:59 UTC</t>
  </si>
  <si>
    <t>Voskhod | Cosmos 492</t>
  </si>
  <si>
    <t>Thu May 25, 1972 06:35 UTC</t>
  </si>
  <si>
    <t>Voskhod | Cosmos 491</t>
  </si>
  <si>
    <t>Sat May 20, 1972 15:30 UTC</t>
  </si>
  <si>
    <t>Titan III(24)B | OPS 6574</t>
  </si>
  <si>
    <t>Fri May 19, 1972 14:30 UTC</t>
  </si>
  <si>
    <t>Molniya-M /Block L | Molniya-2 nâ€ Â­27</t>
  </si>
  <si>
    <t>Wed May 17, 1972 10:19 UTC</t>
  </si>
  <si>
    <t>Voskhod | Cosmos 490</t>
  </si>
  <si>
    <t>Sat May 06, 1972 11:24 UTC</t>
  </si>
  <si>
    <t>Cosmos-3M (11K65M) | Cosmos 489</t>
  </si>
  <si>
    <t>Fri May 05, 1972 11:20 UTC</t>
  </si>
  <si>
    <t>Voskhod | Cosmos 488</t>
  </si>
  <si>
    <t>Tue Apr 25, 1972 11:30 UTC</t>
  </si>
  <si>
    <t>Cosmos-2I (63SM) | DS-P1-You #51</t>
  </si>
  <si>
    <t>Fri Apr 21, 1972 12:00 UTC</t>
  </si>
  <si>
    <t>Cosmos-2I (63SM) | Cosmos 487</t>
  </si>
  <si>
    <t>Sun Apr 16, 1972 17:54 UTC</t>
  </si>
  <si>
    <t>Saturn V | Apollo 16</t>
  </si>
  <si>
    <t>Fri Apr 14, 1972 18:00 UTC</t>
  </si>
  <si>
    <t>Voskhod | Cosmos 486</t>
  </si>
  <si>
    <t>Wed Apr 12, 1972</t>
  </si>
  <si>
    <t>Molniya-M /Block SO-L | Prognoz nâ€ Â­1</t>
  </si>
  <si>
    <t>Tue Apr 11, 1972 11:04 UTC</t>
  </si>
  <si>
    <t>Cosmos-2I (63SM) | Cosmos 485</t>
  </si>
  <si>
    <t>Fri Apr 07, 1972</t>
  </si>
  <si>
    <t>Voskhod | Intercosmos-6</t>
  </si>
  <si>
    <t>Thu Apr 06, 1972 08:00 UTC</t>
  </si>
  <si>
    <t>Voskhod | Cosmos 484</t>
  </si>
  <si>
    <t>Tue Apr 04, 1972 20:38 UTC</t>
  </si>
  <si>
    <t>Molniya-M /Block L | Molniya-1 nâ€ Â­26 &amp; SRET-1</t>
  </si>
  <si>
    <t>Mon Apr 03, 1972 10:15 UTC</t>
  </si>
  <si>
    <t>Voskhod | Cosmos 483</t>
  </si>
  <si>
    <t>Fri Mar 31, 1972 04:02 UTC</t>
  </si>
  <si>
    <t>Molniya-M /Block NVL | Cosmos 482</t>
  </si>
  <si>
    <t>Thu Mar 30, 1972 14:05 UTC</t>
  </si>
  <si>
    <t>Vostok-2M | Meteor nâ€ Â­22</t>
  </si>
  <si>
    <t>Mon Mar 27, 1972 04:15 UTC</t>
  </si>
  <si>
    <t>Molniya-M /Block NVL | Venera 8</t>
  </si>
  <si>
    <t>Sat Mar 25, 1972 10:40 UTC</t>
  </si>
  <si>
    <t>Cosmos-2I (63SM) | Cosmos 481</t>
  </si>
  <si>
    <t>Sat Mar 25, 1972 02:20 UTC</t>
  </si>
  <si>
    <t>Cosmos-3M (11K65M) | Cosmos 480</t>
  </si>
  <si>
    <t>Wed Mar 22, 1972 20:31 UTC</t>
  </si>
  <si>
    <t>Cosmos-3M (11K65M) | Cosmos 479</t>
  </si>
  <si>
    <t>Fri Mar 17, 1972 17:00 UTC</t>
  </si>
  <si>
    <t>Titan III(24)B | OPS 1678</t>
  </si>
  <si>
    <t>Wed Mar 15, 1972 13:00 UTC</t>
  </si>
  <si>
    <t>Voskhod | Cosmos 478</t>
  </si>
  <si>
    <t>Sat Mar 04, 1972 10:00 UTC</t>
  </si>
  <si>
    <t>Voskhod | Cosmos 477</t>
  </si>
  <si>
    <t>Fri Mar 03, 1972 01:49 UTC</t>
  </si>
  <si>
    <t>Atlas-SLV3C Centaur-D | Pioneer 10</t>
  </si>
  <si>
    <t>Wed Mar 01, 1972 11:15 UTC</t>
  </si>
  <si>
    <t>Vostok-2M | Cosmos 476</t>
  </si>
  <si>
    <t>Wed Mar 01, 1972 09:39 UTC</t>
  </si>
  <si>
    <t>Titan III(23)C | DSP-3</t>
  </si>
  <si>
    <t>Fri Feb 25, 1972 07:52 UTC</t>
  </si>
  <si>
    <t>Cosmos-3M (11K65M) | Cosmos 475</t>
  </si>
  <si>
    <t>Wed Feb 16, 1972 09:59 UTC</t>
  </si>
  <si>
    <t>Titan-III(33)B Agena-D | Jumpseat 2</t>
  </si>
  <si>
    <t>Wed Feb 16, 1972 09:30 UTC</t>
  </si>
  <si>
    <t>Voskhod | Cosmos 474</t>
  </si>
  <si>
    <t>Mon Feb 14, 1972 03:27 UTC</t>
  </si>
  <si>
    <t>Proton K/Block D | Luna-20</t>
  </si>
  <si>
    <t>Tue Feb 08, 1972 05:59 UTC</t>
  </si>
  <si>
    <t>Cosmos-3MRB (65MRB) | BOR-2 Shuttle</t>
  </si>
  <si>
    <t>Thu Feb 03, 1972 08:40 UTC</t>
  </si>
  <si>
    <t>Voskhod | Cosmos 473</t>
  </si>
  <si>
    <t>Tue Jan 25, 1972 11:15 UTC</t>
  </si>
  <si>
    <t>Cosmos-2I (63SM) | Cosmos 472</t>
  </si>
  <si>
    <t>Sun Jan 23, 1972 00:12 UTC</t>
  </si>
  <si>
    <t>Atlas-SLV3C Centaur-D | Intelsat 4 F4</t>
  </si>
  <si>
    <t>Thu Jan 20, 1972 18:36 UTC</t>
  </si>
  <si>
    <t>Titan IIID | KH-9 &amp; SSF-B-22</t>
  </si>
  <si>
    <t>Wed Jan 12, 1972 09:59 UTC</t>
  </si>
  <si>
    <t>Voskhod | Cosmos 471</t>
  </si>
  <si>
    <t>Wed Dec 29, 1971 10:50 UTC</t>
  </si>
  <si>
    <t>Vostok-2M | Meteor nâ€ Â­21</t>
  </si>
  <si>
    <t>Mon Dec 27, 1971</t>
  </si>
  <si>
    <t>Cosmos-3M (11K65M) | Oreol</t>
  </si>
  <si>
    <t>Mon Dec 27, 1971 14:04 UTC</t>
  </si>
  <si>
    <t>Soyuz M | Cosmos 470</t>
  </si>
  <si>
    <t>Sat Dec 25, 1971 11:29 UTC</t>
  </si>
  <si>
    <t>Tsyklon-2 | Cosmos 469</t>
  </si>
  <si>
    <t>Mon Dec 20, 1971 01:10 UTC</t>
  </si>
  <si>
    <t>Atlas-SLV3C Centaur-D | Intelsat 4 F3</t>
  </si>
  <si>
    <t>Sun Dec 19, 1971 22:50 UTC</t>
  </si>
  <si>
    <t>Molniya-M /Block L | Molniya-1 nâ€ Â­25</t>
  </si>
  <si>
    <t>Fri Dec 17, 1971 13:00 UTC</t>
  </si>
  <si>
    <t>Cosmos-3M (11K65M) | Cosmos 468</t>
  </si>
  <si>
    <t>Fri Dec 17, 1971 10:39 UTC</t>
  </si>
  <si>
    <t>Cosmos-2I (63SM) | Cosmos 467</t>
  </si>
  <si>
    <t>Thu Dec 16, 1971 09:39 UTC</t>
  </si>
  <si>
    <t>Voskhod | Cosmos 466</t>
  </si>
  <si>
    <t>Wed Dec 15, 1971 04:31 UTC</t>
  </si>
  <si>
    <t>Cosmos-3M (11K65M) | Cosmos 465</t>
  </si>
  <si>
    <t>Fri Dec 10, 1971 11:00 UTC</t>
  </si>
  <si>
    <t>Voskhod | Cosmos 464</t>
  </si>
  <si>
    <t>Mon Dec 06, 1971 09:50 UTC</t>
  </si>
  <si>
    <t>Voskhod | Cosmos 463</t>
  </si>
  <si>
    <t>Sun Dec 05, 1971 15:30 UTC</t>
  </si>
  <si>
    <t>Diamant B | Polaire</t>
  </si>
  <si>
    <t>Sat Dec 04, 1971 22:33 UTC</t>
  </si>
  <si>
    <t>Atlas-SLV3A Agena-D | AFP-827 (Canyon-4)</t>
  </si>
  <si>
    <t>Fri Dec 03, 1971 13:19 UTC</t>
  </si>
  <si>
    <t>Tsyklon-2 | Cosmos 462</t>
  </si>
  <si>
    <t>Fri Dec 03, 1971 13:00 UTC</t>
  </si>
  <si>
    <t>Voskhod | Zenit-2M nâ€ Â­25</t>
  </si>
  <si>
    <t>Thu Dec 02, 1971</t>
  </si>
  <si>
    <t>Cosmos-3M (11K65M) | Cosmos 461</t>
  </si>
  <si>
    <t>Thu Dec 02, 1971 08:25 UTC</t>
  </si>
  <si>
    <t>Cosmos-2I (63SM) | Intercosmos-5</t>
  </si>
  <si>
    <t>Tue Nov 30, 1971 16:39 UTC</t>
  </si>
  <si>
    <t>Cosmos-3M (11K65M) | Cosmos 460</t>
  </si>
  <si>
    <t>Mon Nov 29, 1971 17:30 UTC</t>
  </si>
  <si>
    <t>Cosmos-3M (11K65M) | Cosmos 459</t>
  </si>
  <si>
    <t>Mon Nov 29, 1971 10:09 UTC</t>
  </si>
  <si>
    <t>Cosmos-2I (63SM) | Cosmos 458</t>
  </si>
  <si>
    <t>Wed Nov 24, 1971 09:30 UTC</t>
  </si>
  <si>
    <t>Molniya-M /Block L | Molniya-2 nâ€ Â­24</t>
  </si>
  <si>
    <t>Sat Nov 20, 1971 18:00 UTC</t>
  </si>
  <si>
    <t>Cosmos-3M (11K65M) | Cosmos 457</t>
  </si>
  <si>
    <t>Fri Nov 19, 1971 12:00 UTC</t>
  </si>
  <si>
    <t>Voskhod | Cosmos 456</t>
  </si>
  <si>
    <t>Wed Nov 17, 1971 11:09 UTC</t>
  </si>
  <si>
    <t>Cosmos-2I (63SM) | Cosmos 455</t>
  </si>
  <si>
    <t>Mon Nov 15, 1971 05:52 UTC</t>
  </si>
  <si>
    <t>Scout B | Explorer 45</t>
  </si>
  <si>
    <t>CECLES</t>
  </si>
  <si>
    <t>Thu Nov 04, 1971 21:10 UTC</t>
  </si>
  <si>
    <t>Europa 2 | Test flight</t>
  </si>
  <si>
    <t>Wed Nov 03, 1971 03:09 UTC</t>
  </si>
  <si>
    <t>Titan III(23)C | DSCS-II 1&amp;2</t>
  </si>
  <si>
    <t>Tue Nov 02, 1971 14:25 UTC</t>
  </si>
  <si>
    <t>Voskhod | Cosmos 454</t>
  </si>
  <si>
    <t>RAE</t>
  </si>
  <si>
    <t>LA-5B, RAAF Woomera Range Complex, Australia</t>
  </si>
  <si>
    <t>Thu Oct 28, 1971 04:09 UTC</t>
  </si>
  <si>
    <t>Black Arrow | Prospero</t>
  </si>
  <si>
    <t>Sat Oct 23, 1971 17:16 UTC</t>
  </si>
  <si>
    <t>Titan III(24)B | OPS 7616</t>
  </si>
  <si>
    <t>Tue Oct 19, 1971 12:40 UTC</t>
  </si>
  <si>
    <t>Cosmos-2I (63SM) | Cosmos 453</t>
  </si>
  <si>
    <t>Thu Oct 14, 1971 09:00 UTC</t>
  </si>
  <si>
    <t>Voskhod | Cosmos 452</t>
  </si>
  <si>
    <t>Wed Oct 13, 1971 13:41 UTC</t>
  </si>
  <si>
    <t>Cosmos-3M (11K65M) | Cosmos 444 to 451</t>
  </si>
  <si>
    <t>Thu Oct 07, 1971 12:30 UTC</t>
  </si>
  <si>
    <t>Voskhod | Cosmos 443</t>
  </si>
  <si>
    <t>Wed Sep 29, 1971 11:30 UTC</t>
  </si>
  <si>
    <t>Voskhod | Cosmos 442</t>
  </si>
  <si>
    <t>Tue Sep 28, 1971 10:00 UTC</t>
  </si>
  <si>
    <t>Proton K/Block D | Luna-19</t>
  </si>
  <si>
    <t>Tue Sep 28, 1971 07:40 UTC</t>
  </si>
  <si>
    <t>Voskhod | Cosmos 441</t>
  </si>
  <si>
    <t>Tue Sep 28, 1971 04:00 UTC</t>
  </si>
  <si>
    <t>Mu-IV S | Shinsei</t>
  </si>
  <si>
    <t>Fri Sep 24, 1971 10:30 UTC</t>
  </si>
  <si>
    <t>Cosmos-2I (63SM) | Cosmos 440</t>
  </si>
  <si>
    <t>Tue Sep 21, 1971 12:00 UTC</t>
  </si>
  <si>
    <t>Voskhod | Cosmos 439</t>
  </si>
  <si>
    <t>Tue Sep 14, 1971 13:00 UTC</t>
  </si>
  <si>
    <t>Voskhod | Cosmos 438</t>
  </si>
  <si>
    <t>Fri Sep 10, 1971 03:38 UTC</t>
  </si>
  <si>
    <t>Cosmos-3M (11K65M) | Cosmos 437</t>
  </si>
  <si>
    <t>Tue Sep 07, 1971 01:15 UTC</t>
  </si>
  <si>
    <t>Cosmos-3M (11K65M) | Cosmos 436</t>
  </si>
  <si>
    <t>Thu Sep 02, 1971 13:40 UTC</t>
  </si>
  <si>
    <t>Proton K/Block D | Luna-18</t>
  </si>
  <si>
    <t>Fri Aug 27, 1971 10:54 UTC</t>
  </si>
  <si>
    <t>Cosmos-2I (63SM) | Cosmos 435</t>
  </si>
  <si>
    <t>Thu Aug 19, 1971 06:30 UTC</t>
  </si>
  <si>
    <t>Voskhod | Zenit-2M nâ€ Â­22</t>
  </si>
  <si>
    <t>Thu Aug 12, 1971 15:30 UTC</t>
  </si>
  <si>
    <t>Titan III(24)B | OPS 8607</t>
  </si>
  <si>
    <t>Site 161/35, Baikonur Cosmodrome, Kazakhstan</t>
  </si>
  <si>
    <t>Sun Aug 08, 1971 23:45 UTC</t>
  </si>
  <si>
    <t>Tsyklon | Cosmos 433</t>
  </si>
  <si>
    <t>LC-576A2, Vandenberg AFB, California, USA</t>
  </si>
  <si>
    <t>Sat Aug 07, 1971 00:11 UTC</t>
  </si>
  <si>
    <t>Atlas-E/F OV1 | OV1-20 OV1-21</t>
  </si>
  <si>
    <t>Thu Aug 05, 1971 10:00 UTC</t>
  </si>
  <si>
    <t>Voskhod | Cosmos 432</t>
  </si>
  <si>
    <t>Tue Aug 03, 1971 11:00 UTC</t>
  </si>
  <si>
    <t>Cosmos-2I (63SM) | DS-P1-You #33</t>
  </si>
  <si>
    <t>Fri Jul 30, 1971 08:29 UTC</t>
  </si>
  <si>
    <t>Voskhod | Cosmos 431</t>
  </si>
  <si>
    <t>Wed Jul 28, 1971 10:19 UTC</t>
  </si>
  <si>
    <t>Voskhod | Cosmos 512</t>
  </si>
  <si>
    <t>Wed Jul 28, 1971 03:29 UTC</t>
  </si>
  <si>
    <t>Molniya-M /Block L | Molniya-1 nâ€ Â­20</t>
  </si>
  <si>
    <t>Mon Jul 26, 1971 13:34 UTC</t>
  </si>
  <si>
    <t>Saturn V | Apollo 15</t>
  </si>
  <si>
    <t>Fri Jul 23, 1971 11:00 UTC</t>
  </si>
  <si>
    <t>Voskhod | Cosmos 430</t>
  </si>
  <si>
    <t>Thu Jul 22, 1971 13:45 UTC</t>
  </si>
  <si>
    <t>Cosmos-3M (11K65M) | Tselina-OM #10</t>
  </si>
  <si>
    <t>Tue Jul 20, 1971 10:00 UTC</t>
  </si>
  <si>
    <t>Voskhod | Cosmos 429</t>
  </si>
  <si>
    <t>Fri Jul 16, 1971 01:41 UTC</t>
  </si>
  <si>
    <t>Vostok-2M | Meteor nâ€ Â­20</t>
  </si>
  <si>
    <t>Sat Jun 26, 1971 23:15 UTC</t>
  </si>
  <si>
    <t>N1-L3 | 6L (Test flight)</t>
  </si>
  <si>
    <t>Fri Jun 25, 1971 10:30 UTC</t>
  </si>
  <si>
    <t>Voskhod | Zenit-4M nâ€ Â­17</t>
  </si>
  <si>
    <t>Thu Jun 24, 1971 07:59 UTC</t>
  </si>
  <si>
    <t>Voskhod | Cosmos 428</t>
  </si>
  <si>
    <t>Tue Jun 15, 1971 18:41 UTC</t>
  </si>
  <si>
    <t>Sat Jun 12, 1971 05:30 UTC</t>
  </si>
  <si>
    <t>Soyuz L | Cosmos 434 (T2K Lunar Lander)</t>
  </si>
  <si>
    <t>Fri Jun 11, 1971 10:00 UTC</t>
  </si>
  <si>
    <t>Voskhod | Cosmos 427</t>
  </si>
  <si>
    <t>Sun Jun 06, 1971 04:55 UTC</t>
  </si>
  <si>
    <t>Soyuz | Soyuz 11</t>
  </si>
  <si>
    <t>Fri Jun 04, 1971</t>
  </si>
  <si>
    <t>Cosmos-3M (11K65M) | Cosmos 426</t>
  </si>
  <si>
    <t>Sun May 30, 1971 22:23 UTC</t>
  </si>
  <si>
    <t>Atlas-SLV3C Centaur-D | Mariner 9</t>
  </si>
  <si>
    <t>Sat May 29, 1971 03:48 UTC</t>
  </si>
  <si>
    <t>Cosmos-3M (11K65M) | Cosmos 425</t>
  </si>
  <si>
    <t>Fri May 28, 1971 15:26 UTC</t>
  </si>
  <si>
    <t>Proton K/Block D | Mars-3</t>
  </si>
  <si>
    <t>Fri May 28, 1971 10:30 UTC</t>
  </si>
  <si>
    <t>Voskhod | Cosmos 424</t>
  </si>
  <si>
    <t>Thu May 27, 1971 11:59 UTC</t>
  </si>
  <si>
    <t>Cosmos-2I (63SM) | Cosmos 423</t>
  </si>
  <si>
    <t>Sat May 22, 1971 00:51 UTC</t>
  </si>
  <si>
    <t>Cosmos-3M (11K65M) | Cosmos 422</t>
  </si>
  <si>
    <t>Wed May 19, 1971 16:22 UTC</t>
  </si>
  <si>
    <t>Proton K/Block D | Mars-2</t>
  </si>
  <si>
    <t>Wed May 19, 1971 10:20 UTC</t>
  </si>
  <si>
    <t>Cosmos-2I (63SM) | Cosmos 421</t>
  </si>
  <si>
    <t>Tue May 18, 1971 08:00 UTC</t>
  </si>
  <si>
    <t>Voskhod | Cosmos 420</t>
  </si>
  <si>
    <t>Mon May 10, 1971 16:58 UTC</t>
  </si>
  <si>
    <t>Proton K/Block D | Cosmos 419</t>
  </si>
  <si>
    <t>Sun May 09, 1971 01:11 UTC</t>
  </si>
  <si>
    <t>Atlas-SLV3C Centaur-D | Mariner 8</t>
  </si>
  <si>
    <t>Fri May 07, 1971 14:20 UTC</t>
  </si>
  <si>
    <t>Cosmos-3M (11K65M) | Cosmos 411 to 418</t>
  </si>
  <si>
    <t>Thu May 06, 1971 06:20 UTC</t>
  </si>
  <si>
    <t>Voskhod | Cosmos 410</t>
  </si>
  <si>
    <t>Wed May 05, 1971 07:43 UTC</t>
  </si>
  <si>
    <t>Titan III(23)C | DSP-2</t>
  </si>
  <si>
    <t>Wed Apr 28, 1971 14:35 UTC</t>
  </si>
  <si>
    <t>Cosmos-3M (11K65M) | Cosmos 409</t>
  </si>
  <si>
    <t>Sat Apr 24, 1971 11:15 UTC</t>
  </si>
  <si>
    <t>Cosmos-2I (63SM) | Cosmos 408</t>
  </si>
  <si>
    <t>Santa Rita 2, San Marco Launch Platform, Kenya</t>
  </si>
  <si>
    <t>Sat Apr 24, 1971 07:32 UTC</t>
  </si>
  <si>
    <t>Scout B | San Marco 3</t>
  </si>
  <si>
    <t>Thu Apr 22, 1971 23:54 UTC</t>
  </si>
  <si>
    <t>Soyuz | Soyuz 10</t>
  </si>
  <si>
    <t>Thu Apr 22, 1971 15:30 UTC</t>
  </si>
  <si>
    <t>Titan III(23)B | OPS 7899</t>
  </si>
  <si>
    <t>Thu Apr 22, 1971 04:22 UTC</t>
  </si>
  <si>
    <t>Mon Apr 19, 1971 01:40 UTC</t>
  </si>
  <si>
    <t>Proton K | Saliout-1</t>
  </si>
  <si>
    <t>Sat Apr 17, 1971 11:44 UTC</t>
  </si>
  <si>
    <t>Vostok-2M | Meteor nâ€ Â­19</t>
  </si>
  <si>
    <t>Thu Apr 15, 1971 09:09 UTC</t>
  </si>
  <si>
    <t>Diamant B | Tournesol</t>
  </si>
  <si>
    <t>Wed Apr 14, 1971 08:00 UTC</t>
  </si>
  <si>
    <t>Voskhod | Cosmos 406</t>
  </si>
  <si>
    <t>Wed Apr 07, 1971 07:10 UTC</t>
  </si>
  <si>
    <t>Vostok-2M | Cosmos 405</t>
  </si>
  <si>
    <t>Fri Apr 02, 1971 08:20 UTC</t>
  </si>
  <si>
    <t>Voskhod | Cosmos 403</t>
  </si>
  <si>
    <t>Thu Apr 01, 1971 11:29 UTC</t>
  </si>
  <si>
    <t>Tsyklon-2 | Cosmos 402</t>
  </si>
  <si>
    <t>Sat Mar 27, 1971 10:59 UTC</t>
  </si>
  <si>
    <t>Voskhod | Cosmos 401</t>
  </si>
  <si>
    <t>Tue Mar 23, 1971 11:30 UTC</t>
  </si>
  <si>
    <t>Cosmos-3M (11K65M) | Cosmos 407</t>
  </si>
  <si>
    <t>Sun Mar 21, 1971 03:45 UTC</t>
  </si>
  <si>
    <t>Titan-III(33)B Agena-D | Jumpseat 1</t>
  </si>
  <si>
    <t>Thu Mar 18, 1971 21:45 UTC</t>
  </si>
  <si>
    <t>Cosmos-3M (11K65M) | Cosmos 400</t>
  </si>
  <si>
    <t>Fri Mar 05, 1971 08:15 UTC</t>
  </si>
  <si>
    <t>Cosmos-2I (63SM) | DS-P1-You #39</t>
  </si>
  <si>
    <t>Fri Mar 05, 1971 01:02 UTC</t>
  </si>
  <si>
    <t>Voskhod | Zenit-2M nâ€ Â­17</t>
  </si>
  <si>
    <t>Thu Mar 04, 1971 14:27 UTC</t>
  </si>
  <si>
    <t>Tsyklon-2 | Cosmos 404</t>
  </si>
  <si>
    <t>Site 5020 (LA-2A), Jiuquan Satellite Launch Center, China</t>
  </si>
  <si>
    <t>Wed Mar 03, 1971 12:15 UTC</t>
  </si>
  <si>
    <t>Long March 1 | Shijian 1</t>
  </si>
  <si>
    <t>Wed Mar 03, 1971 09:30 UTC</t>
  </si>
  <si>
    <t>Voskhod | Cosmos 399</t>
  </si>
  <si>
    <t>Fri Feb 26, 1971 05:06 UTC</t>
  </si>
  <si>
    <t>Soyuz L | Cosmos 398 (T2K Lunar Lander)</t>
  </si>
  <si>
    <t>Thu Feb 25, 1971 11:11 UTC</t>
  </si>
  <si>
    <t>Tsyklon-2 | Cosmos 397</t>
  </si>
  <si>
    <t>Sun Feb 21, 1971 05:00 UTC</t>
  </si>
  <si>
    <t>Mu-III C | Hakucho</t>
  </si>
  <si>
    <t>Thu Feb 18, 1971 13:59 UTC</t>
  </si>
  <si>
    <t>Voskhod | Cosmos 396</t>
  </si>
  <si>
    <t>Wed Feb 17, 1971 21:10 UTC</t>
  </si>
  <si>
    <t>Cosmos-3M (11K65M) | Cosmos 395</t>
  </si>
  <si>
    <t>Tue Feb 16, 1971 04:00 UTC</t>
  </si>
  <si>
    <t>Mu-IV S | Tansei 1</t>
  </si>
  <si>
    <t>Tue Feb 09, 1971 18:48 UTC</t>
  </si>
  <si>
    <t>Cosmos-3M (11K65M) | Cosmos 394</t>
  </si>
  <si>
    <t>Sun Jan 31, 1971 21:03 UTC</t>
  </si>
  <si>
    <t>Saturn V | Apollo 14</t>
  </si>
  <si>
    <t>Tue Jan 26, 1971 12:44 UTC</t>
  </si>
  <si>
    <t>Cosmos-2I (63SM) | Cosmos 393</t>
  </si>
  <si>
    <t>Tue Jan 26, 1971 00:36 UTC</t>
  </si>
  <si>
    <t>Atlas-SLV3C Centaur-D | Intelsat 4 F2</t>
  </si>
  <si>
    <t>Thu Jan 21, 1971 18:28 UTC</t>
  </si>
  <si>
    <t>Titan III(23)B | OPS 7776</t>
  </si>
  <si>
    <t>Thu Jan 21, 1971 08:40 UTC</t>
  </si>
  <si>
    <t>Voskhod | Cosmos 392</t>
  </si>
  <si>
    <t>Wed Jan 20, 1971 11:24 UTC</t>
  </si>
  <si>
    <t>Vostok-2M | Meteor nâ€ Â­18</t>
  </si>
  <si>
    <t>Thu Jan 14, 1971 12:00 UTC</t>
  </si>
  <si>
    <t>Cosmos-2I (63SM) | Cosmos 391</t>
  </si>
  <si>
    <t>Tue Jan 12, 1971 09:30 UTC</t>
  </si>
  <si>
    <t>Voskhod | Cosmos 390</t>
  </si>
  <si>
    <t>Fri Dec 25, 1970 03:50 UTC</t>
  </si>
  <si>
    <t>Molniya-M /Block L | Molniya-1 nâ€ Â­22</t>
  </si>
  <si>
    <t>Tue Dec 22, 1970 21:30 UTC</t>
  </si>
  <si>
    <t>Cosmos-3M (11K65M) | DS-P1-M #1</t>
  </si>
  <si>
    <t>Fri Dec 18, 1970 16:15 UTC</t>
  </si>
  <si>
    <t>Vostok-2M | Cosmos 389</t>
  </si>
  <si>
    <t>Fri Dec 18, 1970 09:39 UTC</t>
  </si>
  <si>
    <t>Cosmos-2I (63SM) | Cosmos 388</t>
  </si>
  <si>
    <t>Wed Dec 16, 1970 04:30 UTC</t>
  </si>
  <si>
    <t>Cosmos-3M (11K65M) | Cosmos 387</t>
  </si>
  <si>
    <t>Tue Dec 15, 1970 10:00 UTC</t>
  </si>
  <si>
    <t>Voskhod | Cosmos 386</t>
  </si>
  <si>
    <t>Sat Dec 12, 1970 13:00 UTC</t>
  </si>
  <si>
    <t>Cosmos-3M (11K65M) | Cosmos 385</t>
  </si>
  <si>
    <t>Sat Dec 12, 1970 12:00 UTC</t>
  </si>
  <si>
    <t>Diamant B | P??ole</t>
  </si>
  <si>
    <t>Sat Dec 12, 1970 10:53 UTC</t>
  </si>
  <si>
    <t>Scout B | Explorer 42</t>
  </si>
  <si>
    <t>Thu Dec 10, 1970 11:10 UTC</t>
  </si>
  <si>
    <t>Voskhod | Cosmos 384</t>
  </si>
  <si>
    <t>Thu Dec 03, 1970 13:55 UTC</t>
  </si>
  <si>
    <t>Voskhod | Cosmos 383</t>
  </si>
  <si>
    <t>Wed Dec 02, 1970 17:00 UTC</t>
  </si>
  <si>
    <t>Proton K/Block D | Cosmos 382 (L1E)</t>
  </si>
  <si>
    <t>Wed Dec 02, 1970 04:00 UTC</t>
  </si>
  <si>
    <t>Cosmos-3M (11K65M) | Cosmos 381</t>
  </si>
  <si>
    <t>Mon Nov 30, 1970 22:40 UTC</t>
  </si>
  <si>
    <t>Atlas-SLV3C Centaur-D | OAO-B</t>
  </si>
  <si>
    <t>Fri Nov 27, 1970 15:47 UTC</t>
  </si>
  <si>
    <t>Molniya-M /Block L | Molniya-1 nâ€ Â­23</t>
  </si>
  <si>
    <t>Tue Nov 24, 1970 10:59 UTC</t>
  </si>
  <si>
    <t>Cosmos-2I (63SM) | Cosmos 380</t>
  </si>
  <si>
    <t>Tue Nov 24, 1970 05:15 UTC</t>
  </si>
  <si>
    <t>Soyuz L | Cosmos 379 (T2K Lunar Lander)</t>
  </si>
  <si>
    <t>Tue Nov 17, 1970</t>
  </si>
  <si>
    <t>Cosmos-3M (11K65M) | Cosmos 378</t>
  </si>
  <si>
    <t>Wed Nov 11, 1970 09:20 UTC</t>
  </si>
  <si>
    <t>Voskhod | Cosmos 377</t>
  </si>
  <si>
    <t>Tue Nov 10, 1970 14:40 UTC</t>
  </si>
  <si>
    <t>Proton K/Block D | Luna-17</t>
  </si>
  <si>
    <t>Fri Nov 06, 1970 10:35 UTC</t>
  </si>
  <si>
    <t>Titan III(23)C | OPS-5960 (IMEWS-1/DSP-1)</t>
  </si>
  <si>
    <t>Mon Nov 02, 1970 00:34 UTC</t>
  </si>
  <si>
    <t>Black Arrow | Orba</t>
  </si>
  <si>
    <t>Fri Oct 30, 1970 13:20 UTC</t>
  </si>
  <si>
    <t>Voskhod | Cosmos 376</t>
  </si>
  <si>
    <t>Fri Oct 30, 1970 02:36 UTC</t>
  </si>
  <si>
    <t>Tsyklon-2 | Cosmos 375</t>
  </si>
  <si>
    <t>Fri Oct 23, 1970 17:40 UTC</t>
  </si>
  <si>
    <t>Titan III(23)B | OPS 7568</t>
  </si>
  <si>
    <t>Fri Oct 23, 1970 04:42 UTC</t>
  </si>
  <si>
    <t>Tsyklon-2 | Cosmos 374</t>
  </si>
  <si>
    <t>Tue Oct 20, 1970 19:55 UTC</t>
  </si>
  <si>
    <t>Proton K/Block D | Zond-8</t>
  </si>
  <si>
    <t>Tue Oct 20, 1970 05:38 UTC</t>
  </si>
  <si>
    <t>Tsyklon-2 | Cosmos 373</t>
  </si>
  <si>
    <t>Fri Oct 16, 1970 15:00 UTC</t>
  </si>
  <si>
    <t>Cosmos-3M (11K65M) | Cosmos 372</t>
  </si>
  <si>
    <t>Thu Oct 15, 1970 11:22 UTC</t>
  </si>
  <si>
    <t>Vostok-2M | Meteor nâ€ Â­17</t>
  </si>
  <si>
    <t>Wed Oct 14, 1970 11:30 UTC</t>
  </si>
  <si>
    <t>Cosmos-2I (63SM) | Intercosmos-4</t>
  </si>
  <si>
    <t>Mon Oct 12, 1970 13:57 UTC</t>
  </si>
  <si>
    <t>Cosmos-3M (11K65M) | Cosmos 371</t>
  </si>
  <si>
    <t>Fri Oct 09, 1970 11:04 UTC</t>
  </si>
  <si>
    <t>Voskhod | Cosmos 370</t>
  </si>
  <si>
    <t>Thu Oct 08, 1970 15:10 UTC</t>
  </si>
  <si>
    <t>Cosmos-2I (63SM) | Cosmos 369</t>
  </si>
  <si>
    <t>Thu Oct 08, 1970 12:39 UTC</t>
  </si>
  <si>
    <t>Voskhod | Cosmos 368</t>
  </si>
  <si>
    <t>Sat Oct 03, 1970 10:26 UTC</t>
  </si>
  <si>
    <t>Tsyklon-2 | Cosmos 367</t>
  </si>
  <si>
    <t>Thu Oct 01, 1970 08:20 UTC</t>
  </si>
  <si>
    <t>Voskhod | Cosmos 366</t>
  </si>
  <si>
    <t>Tue Sep 29, 1970 08:14 UTC</t>
  </si>
  <si>
    <t>Molniya-M /Block L | Molniya-1 nâ€ Â­19</t>
  </si>
  <si>
    <t>Fri Sep 25, 1970 14:05 UTC</t>
  </si>
  <si>
    <t>Tsyklon | Cosmos 365</t>
  </si>
  <si>
    <t>Tue Sep 22, 1970 13:00 UTC</t>
  </si>
  <si>
    <t>Voskhod | Cosmos 364</t>
  </si>
  <si>
    <t>Tue Sep 22, 1970 05:00 UTC</t>
  </si>
  <si>
    <t>Thu Sep 17, 1970 08:10 UTC</t>
  </si>
  <si>
    <t>Voskhod | Cosmos 363</t>
  </si>
  <si>
    <t>Wed Sep 16, 1970 12:00 UTC</t>
  </si>
  <si>
    <t>Cosmos-2I (63SM) | Cosmos 362</t>
  </si>
  <si>
    <t>Sat Sep 12, 1970 13:25 UTC</t>
  </si>
  <si>
    <t>Proton K/Block D | Luna-16</t>
  </si>
  <si>
    <t>Tue Sep 08, 1970 10:30 UTC</t>
  </si>
  <si>
    <t>Voskhod | Cosmos 361</t>
  </si>
  <si>
    <t>Tue Sep 01, 1970 01:00 UTC</t>
  </si>
  <si>
    <t>Atlas-SLV3A Agena-D | AFP-827 (Canyon-3)</t>
  </si>
  <si>
    <t>Sat Aug 29, 1970 08:30 UTC</t>
  </si>
  <si>
    <t>Voskhod | Cosmos 360</t>
  </si>
  <si>
    <t>Sat Aug 22, 1970 05:06 UTC</t>
  </si>
  <si>
    <t>Molniya-M /Block NVL | Cosmos 359</t>
  </si>
  <si>
    <t>Thu Aug 20, 1970 14:30 UTC</t>
  </si>
  <si>
    <t>Cosmos-3M (11K65M) | Cosmos 358</t>
  </si>
  <si>
    <t>Wed Aug 19, 1970 14:59 UTC</t>
  </si>
  <si>
    <t>Cosmos-2I (63SM) | Cosmos 357</t>
  </si>
  <si>
    <t>Tue Aug 18, 1970 14:45 UTC</t>
  </si>
  <si>
    <t>Titan III(23)B | OPS 7874</t>
  </si>
  <si>
    <t>Mon Aug 17, 1970 05:38 UTC</t>
  </si>
  <si>
    <t>Molniya-M /Block NVL | Venera 7</t>
  </si>
  <si>
    <t>Mon Aug 10, 1970 19:59 UTC</t>
  </si>
  <si>
    <t>Cosmos-2I (63SM) | Cosmos 356</t>
  </si>
  <si>
    <t>Fri Aug 07, 1970 09:30 UTC</t>
  </si>
  <si>
    <t>Voskhod | Cosmos 355</t>
  </si>
  <si>
    <t>Fri Aug 07, 1970 02:59 UTC</t>
  </si>
  <si>
    <t>Cosmos-2I (63SM) | Intercosmos-3</t>
  </si>
  <si>
    <t>Fri Jul 31, 1970 02:00 UTC</t>
  </si>
  <si>
    <t>Site 191/66, Baikonur Cosmodrome, Kazakhstan</t>
  </si>
  <si>
    <t>Tue Jul 28, 1970 22:00 UTC</t>
  </si>
  <si>
    <t>Tsyklon | Cosmos 354</t>
  </si>
  <si>
    <t>Tue Jul 21, 1970 12:30 UTC</t>
  </si>
  <si>
    <t>Voskhod | Zenit-4 nâ€ Â­75</t>
  </si>
  <si>
    <t>Thu Jul 09, 1970 13:35 UTC</t>
  </si>
  <si>
    <t>Voskhod | Cosmos 353</t>
  </si>
  <si>
    <t>Tue Jul 07, 1970 10:30 UTC</t>
  </si>
  <si>
    <t>Voskhod | Cosmos 352</t>
  </si>
  <si>
    <t>Sat Jun 27, 1970 16:40 UTC</t>
  </si>
  <si>
    <t>Sat Jun 27, 1970 07:39 UTC</t>
  </si>
  <si>
    <t>Cosmos-2I (63SM) | Cosmos 351</t>
  </si>
  <si>
    <t>Fri Jun 26, 1970 12:00 UTC</t>
  </si>
  <si>
    <t>Voskhod | Cosmos 350</t>
  </si>
  <si>
    <t>Fri Jun 26, 1970 03:23 UTC</t>
  </si>
  <si>
    <t>Molniya-M /Block L | Molniya-1 nâ€ Â­21</t>
  </si>
  <si>
    <t>Thu Jun 25, 1970 14:50 UTC</t>
  </si>
  <si>
    <t>Titan III(23)B | OPS 6820</t>
  </si>
  <si>
    <t>Tue Jun 23, 1970 14:15 UTC</t>
  </si>
  <si>
    <t>Vostok-2M | Meteor nâ€ Â­16</t>
  </si>
  <si>
    <t>Fri Jun 19, 1970 11:37 UTC</t>
  </si>
  <si>
    <t>Atlas-SLV3A Agena-D | AFP-720 (Rhyolite-1)</t>
  </si>
  <si>
    <t>Wed Jun 17, 1970 12:59 UTC</t>
  </si>
  <si>
    <t>Voskhod | Cosmos 349</t>
  </si>
  <si>
    <t>Sat Jun 13, 1970 04:59 UTC</t>
  </si>
  <si>
    <t>Cosmos-2I (63SM) | Cosmos 348</t>
  </si>
  <si>
    <t>Fri Jun 12, 1970 09:30 UTC</t>
  </si>
  <si>
    <t>Cosmos-2I (63SM) | Cosmos 347</t>
  </si>
  <si>
    <t>Fri Jun 12, 1970 06:06 UTC</t>
  </si>
  <si>
    <t>Europa 1 | STV-3</t>
  </si>
  <si>
    <t>Wed Jun 10, 1970 09:30 UTC</t>
  </si>
  <si>
    <t>Voskhod | Cosmos 346</t>
  </si>
  <si>
    <t>Mon Jun 01, 1970 19:00 UTC</t>
  </si>
  <si>
    <t>Soyuz | Soyuz 9</t>
  </si>
  <si>
    <t>Fri May 22, 1970 12:39 UTC</t>
  </si>
  <si>
    <t>Cosmos-2I (63SM) | DS-P1-You #36</t>
  </si>
  <si>
    <t>Wed May 20, 1970 09:20 UTC</t>
  </si>
  <si>
    <t>Voskhod | Cosmos 345</t>
  </si>
  <si>
    <t>Tue May 12, 1970 10:10 UTC</t>
  </si>
  <si>
    <t>Voskhod | Cosmos 344</t>
  </si>
  <si>
    <t>Tue Apr 28, 1970 10:50 UTC</t>
  </si>
  <si>
    <t>Vostok-2M | Meteor nâ€ Â­15</t>
  </si>
  <si>
    <t>Sat Apr 25, 1970 17:09 UTC</t>
  </si>
  <si>
    <t>Cosmos-3M (11K65M) | Cosmos 336 to 343</t>
  </si>
  <si>
    <t>Fri Apr 24, 1970 22:24 UTC</t>
  </si>
  <si>
    <t>Cosmos-2I (63SM) | Cosmos 335</t>
  </si>
  <si>
    <t>Fri Apr 24, 1970 13:35 UTC</t>
  </si>
  <si>
    <t>Long March 1 | Dong Fang Hong 1</t>
  </si>
  <si>
    <t>Thu Apr 23, 1970 13:20 UTC</t>
  </si>
  <si>
    <t>Cosmos-2I (63SM) | Cosmos 334</t>
  </si>
  <si>
    <t>Wed Apr 15, 1970 15:52 UTC</t>
  </si>
  <si>
    <t>Titan III(23)B | OPS 2863</t>
  </si>
  <si>
    <t>Wed Apr 15, 1970 09:00 UTC</t>
  </si>
  <si>
    <t>Voskhod | Cosmos 333</t>
  </si>
  <si>
    <t>Sat Apr 11, 1970 19:13 UTC</t>
  </si>
  <si>
    <t>Saturn V | Apollo 13</t>
  </si>
  <si>
    <t>Sat Apr 11, 1970 17:00 UTC</t>
  </si>
  <si>
    <t>Cosmos-3M (11K65M) | Cosmos 332</t>
  </si>
  <si>
    <t>Wed Apr 08, 1970 10:50 UTC</t>
  </si>
  <si>
    <t>Titan IIIC | Vela 11 &amp; 12</t>
  </si>
  <si>
    <t>Wed Apr 08, 1970 10:15 UTC</t>
  </si>
  <si>
    <t>Voskhod | Cosmos 331</t>
  </si>
  <si>
    <t>Tue Apr 07, 1970 11:10 UTC</t>
  </si>
  <si>
    <t>Cosmos-3M (11K65M) | Cosmos 330</t>
  </si>
  <si>
    <t>Fri Apr 03, 1970 08:30 UTC</t>
  </si>
  <si>
    <t>Voskhod | Cosmos 329</t>
  </si>
  <si>
    <t>Fri Mar 27, 1970 11:45 UTC</t>
  </si>
  <si>
    <t>Voskhod | Cosmos 328</t>
  </si>
  <si>
    <t>Wed Mar 18, 1970 14:39 UTC</t>
  </si>
  <si>
    <t>Cosmos-2I (63SM) | Cosmos 327</t>
  </si>
  <si>
    <t>Tue Mar 17, 1970 11:10 UTC</t>
  </si>
  <si>
    <t>Vostok-2M | Meteor nâ€ Â­14</t>
  </si>
  <si>
    <t>Fri Mar 13, 1970 08:00 UTC</t>
  </si>
  <si>
    <t>Voskhod | Cosmos 326</t>
  </si>
  <si>
    <t>Tue Mar 10, 1970 15:20 UTC</t>
  </si>
  <si>
    <t>Diamant B | WIKA &amp; MIKA</t>
  </si>
  <si>
    <t>Wed Mar 04, 1970 12:14 UTC</t>
  </si>
  <si>
    <t>Voskhod | Cosmos 325</t>
  </si>
  <si>
    <t>Fri Feb 27, 1970 17:24 UTC</t>
  </si>
  <si>
    <t>Cosmos-2I (63SM) | Cosmos 324</t>
  </si>
  <si>
    <t>Tue Feb 17, 1970 18:57 UTC</t>
  </si>
  <si>
    <t>Molniya-M /Block L | Molniya-1 nâ€ Â­17</t>
  </si>
  <si>
    <t>UT</t>
  </si>
  <si>
    <t>Wed Feb 11, 1970 04:25 UTC</t>
  </si>
  <si>
    <t>Lambda-IV S | Osumi</t>
  </si>
  <si>
    <t>Tue Feb 10, 1970 12:00 UTC</t>
  </si>
  <si>
    <t>Voskhod | Cosmos 323</t>
  </si>
  <si>
    <t>Fri Feb 06, 1970 04:16 UTC</t>
  </si>
  <si>
    <t>Proton K/Block D | Luna-16c</t>
  </si>
  <si>
    <t>Fri Jan 30, 1970 15:40 UTC</t>
  </si>
  <si>
    <t>Cosmos-2I (63SM) | DS-P1-I #6</t>
  </si>
  <si>
    <t>Wed Jan 21, 1970 12:00 UTC</t>
  </si>
  <si>
    <t>Voskhod | Cosmos 322</t>
  </si>
  <si>
    <t>Tue Jan 20, 1970 20:20 UTC</t>
  </si>
  <si>
    <t>Cosmos-2I (63SM) | Cosmos 321</t>
  </si>
  <si>
    <t>Fri Jan 16, 1970 10:59 UTC</t>
  </si>
  <si>
    <t>Cosmos-2I (63SM) | Cosmos 320</t>
  </si>
  <si>
    <t>Thu Jan 15, 1970 13:40 UTC</t>
  </si>
  <si>
    <t>Cosmos-2I (63SM) | Cosmos 319</t>
  </si>
  <si>
    <t>Wed Jan 14, 1970 18:43 UTC</t>
  </si>
  <si>
    <t>Titan III(23)B | OPS 6531</t>
  </si>
  <si>
    <t>Fri Jan 09, 1970 09:20 UTC</t>
  </si>
  <si>
    <t>Voskhod | Cosmos 318</t>
  </si>
  <si>
    <t>Sat Dec 27, 1969 14:20 UTC</t>
  </si>
  <si>
    <t>Cosmos-3M (11K65M) | Ionosfernaya #1</t>
  </si>
  <si>
    <t>Thu Dec 25, 1969 09:59 UTC</t>
  </si>
  <si>
    <t>Cosmos-2I (63SM) | Intercosmos-2</t>
  </si>
  <si>
    <t>Tue Dec 23, 1969 13:50 UTC</t>
  </si>
  <si>
    <t>Voskhod | Cosmos 317</t>
  </si>
  <si>
    <t>Tue Dec 23, 1969 09:25 UTC</t>
  </si>
  <si>
    <t>Tsyklon-2 | Cosmos 316</t>
  </si>
  <si>
    <t>Sat Dec 20, 1969 03:26 UTC</t>
  </si>
  <si>
    <t>Cosmos-3M (11K65M) | Cosmos 315</t>
  </si>
  <si>
    <t>Thu Dec 11, 1969 12:59 UTC</t>
  </si>
  <si>
    <t>Cosmos-2I (63SM) | Cosmos 314</t>
  </si>
  <si>
    <t>Wed Dec 03, 1969 13:20 UTC</t>
  </si>
  <si>
    <t>Voskhod | Cosmos 313</t>
  </si>
  <si>
    <t>Fri Nov 28, 1969 09:00 UTC</t>
  </si>
  <si>
    <t>Proton K/Block D | Zond (L1E)</t>
  </si>
  <si>
    <t>Mon Nov 24, 1969 16:49 UTC</t>
  </si>
  <si>
    <t>Cosmos-3M (11K65M) | Cosmos 312</t>
  </si>
  <si>
    <t>Mon Nov 24, 1969 11:04 UTC</t>
  </si>
  <si>
    <t>Cosmos-2I (63SM) | Cosmos 311</t>
  </si>
  <si>
    <t>Sun Nov 16, 1969</t>
  </si>
  <si>
    <t>Long March 1 | Test flight</t>
  </si>
  <si>
    <t>Sat Nov 15, 1969 08:30 UTC</t>
  </si>
  <si>
    <t>Voskhod | Cosmos 310</t>
  </si>
  <si>
    <t>Fri Nov 14, 1969 16:22 UTC</t>
  </si>
  <si>
    <t>Saturn V | Apollo 12</t>
  </si>
  <si>
    <t>Wed Nov 12, 1969 11:30 UTC</t>
  </si>
  <si>
    <t>Voskhod | Cosmos 309</t>
  </si>
  <si>
    <t>Tue Nov 04, 1969 12:00 UTC</t>
  </si>
  <si>
    <t>Cosmos-2I (63SM) | Cosmos 308</t>
  </si>
  <si>
    <t>Sat Nov 01, 1969 10:59 UTC</t>
  </si>
  <si>
    <t>Tsyklon-2 | IS Mass Model</t>
  </si>
  <si>
    <t>Fri Oct 24, 1969 18:10 UTC</t>
  </si>
  <si>
    <t>Titan III(23)B | OPS 8455</t>
  </si>
  <si>
    <t>Fri Oct 24, 1969 13:01 UTC</t>
  </si>
  <si>
    <t>Cosmos-2I (63SM) | Cosmos 307</t>
  </si>
  <si>
    <t>Fri Oct 24, 1969 09:40 UTC</t>
  </si>
  <si>
    <t>Voskhod | Cosmos 306</t>
  </si>
  <si>
    <t>Wed Oct 22, 1969 14:09 UTC</t>
  </si>
  <si>
    <t>Proton K/Block D | Cosmos 305 (Luna-16b)</t>
  </si>
  <si>
    <t>Tue Oct 21, 1969 12:49 UTC</t>
  </si>
  <si>
    <t>Cosmos-3M (11K65M) | Cosmos 304</t>
  </si>
  <si>
    <t>Sat Oct 18, 1969 10:00 UTC</t>
  </si>
  <si>
    <t>Cosmos-2I (63SM) | Cosmos 303</t>
  </si>
  <si>
    <t>Fri Oct 17, 1969 11:45 UTC</t>
  </si>
  <si>
    <t>Voskhod | Cosmos 302</t>
  </si>
  <si>
    <t>Tue Oct 14, 1969 13:19 UTC</t>
  </si>
  <si>
    <t>Cosmos-2I (63SM) | Intercosmos-1</t>
  </si>
  <si>
    <t>Mon Oct 13, 1969 10:19 UTC</t>
  </si>
  <si>
    <t>Soyuz | Soyuz 8</t>
  </si>
  <si>
    <t>Sun Oct 12, 1969 10:44 UTC</t>
  </si>
  <si>
    <t>Soyuz | Soyuz 7</t>
  </si>
  <si>
    <t>Sat Oct 11, 1969 11:10 UTC</t>
  </si>
  <si>
    <t>Soyuz | Soyuz 6</t>
  </si>
  <si>
    <t>Mon Oct 06, 1969 01:45 UTC</t>
  </si>
  <si>
    <t>Vostok-2M | Meteor nâ€ Â­13</t>
  </si>
  <si>
    <t>Wed Sep 24, 1969 12:15 UTC</t>
  </si>
  <si>
    <t>Voskhod | Cosmos 301</t>
  </si>
  <si>
    <t>Tue Sep 23, 1969 15:00 UTC</t>
  </si>
  <si>
    <t>Proton K/Block D | Cosmos 300 (luna-16a)</t>
  </si>
  <si>
    <t>Mon Sep 22, 1969</t>
  </si>
  <si>
    <t>Thu Sep 18, 1969 08:40 UTC</t>
  </si>
  <si>
    <t>Voskhod | Cosmos 299</t>
  </si>
  <si>
    <t>Mon Sep 15, 1969 16:00 UTC</t>
  </si>
  <si>
    <t>Tsyklon | Cosmos 298</t>
  </si>
  <si>
    <t>Tue Sep 02, 1969 11:00 UTC</t>
  </si>
  <si>
    <t>Voskhod | Cosmos 297</t>
  </si>
  <si>
    <t>Fri Aug 29, 1969 09:05 UTC</t>
  </si>
  <si>
    <t>Voskhod | Cosmos 296</t>
  </si>
  <si>
    <t>Sat Aug 23, 1969 16:00 UTC</t>
  </si>
  <si>
    <t>Titan III(23)B | OPS 7807</t>
  </si>
  <si>
    <t>Fri Aug 22, 1969 14:14 UTC</t>
  </si>
  <si>
    <t>Cosmos-2I (63SM) | Cosmos 295</t>
  </si>
  <si>
    <t>Tue Aug 19, 1969 13:00 UTC</t>
  </si>
  <si>
    <t>Voskhod | Cosmos 294</t>
  </si>
  <si>
    <t>Sat Aug 16, 1969 11:59 UTC</t>
  </si>
  <si>
    <t>Voskhod | Cosmos 293</t>
  </si>
  <si>
    <t>Wed Aug 13, 1969 22:00 UTC</t>
  </si>
  <si>
    <t>Cosmos-3M (11K65M) | Cosmos 292</t>
  </si>
  <si>
    <t>Tue Aug 12, 1969 11:01 UTC</t>
  </si>
  <si>
    <t>Atlas-SLV3C Centaur-D | ATS-5</t>
  </si>
  <si>
    <t>Thu Aug 07, 1969 23:48 UTC</t>
  </si>
  <si>
    <t>Proton K/Block D | Zond-7</t>
  </si>
  <si>
    <t>Wed Aug 06, 1969 05:40 UTC</t>
  </si>
  <si>
    <t>Tsyklon-2 | Cosmos 291</t>
  </si>
  <si>
    <t>Wed Jul 23, 1969 09:00 UTC</t>
  </si>
  <si>
    <t>Cosmos-2I (63SM) | DS-P1-You #23</t>
  </si>
  <si>
    <t>Tue Jul 22, 1969 12:55 UTC</t>
  </si>
  <si>
    <t>Molniya-M /Block L | Molniya-1 nâ€ Â­18</t>
  </si>
  <si>
    <t>Tue Jul 22, 1969 12:30 UTC</t>
  </si>
  <si>
    <t>Voskhod | Cosmos 290</t>
  </si>
  <si>
    <t>Wed Jul 16, 1969 13:32 UTC</t>
  </si>
  <si>
    <t>Saturn V | Apollo 11</t>
  </si>
  <si>
    <t>Thu Jul 10, 1969 09:00 UTC</t>
  </si>
  <si>
    <t>Voskhod | Cosmos 289</t>
  </si>
  <si>
    <t>Site 110/38, Baikonur Cosmodrome, Kazakhstan</t>
  </si>
  <si>
    <t>Thu Jul 03, 1969 20:18 UTC</t>
  </si>
  <si>
    <t>N1-L3 | 5L (Zond L1S-2)</t>
  </si>
  <si>
    <t>Thu Jul 03, 1969 08:06 UTC</t>
  </si>
  <si>
    <t>Europa 1 | STV-2</t>
  </si>
  <si>
    <t>Fri Jun 27, 1969 06:59 UTC</t>
  </si>
  <si>
    <t>Voskhod | Cosmos 288</t>
  </si>
  <si>
    <t>Tue Jun 24, 1969 06:50 UTC</t>
  </si>
  <si>
    <t>Voskhod | Cosmos 287</t>
  </si>
  <si>
    <t>Sun Jun 15, 1969 08:59 UTC</t>
  </si>
  <si>
    <t>Voskhod | Cosmos 286</t>
  </si>
  <si>
    <t>Sat Jun 14, 1969 23:59 UTC</t>
  </si>
  <si>
    <t>Proton K/Block D | Luna-15b</t>
  </si>
  <si>
    <t>Thu Jun 12, 1969 06:00 UTC</t>
  </si>
  <si>
    <t>Tue Jun 03, 1969 16:49 UTC</t>
  </si>
  <si>
    <t>Titan IIIB | OPS 1077</t>
  </si>
  <si>
    <t>Tue Jun 03, 1969 12:57 UTC</t>
  </si>
  <si>
    <t>Cosmos-2I (63SM) | Cosmos 285</t>
  </si>
  <si>
    <t>Thu May 29, 1969 06:59 UTC</t>
  </si>
  <si>
    <t>Voskhod | Cosmos 284</t>
  </si>
  <si>
    <t>Tue May 27, 1969 13:00 UTC</t>
  </si>
  <si>
    <t>Cosmos-2I (63SM) | Cosmos 283</t>
  </si>
  <si>
    <t>Fri May 23, 1969 07:57 UTC</t>
  </si>
  <si>
    <t>Titan IIIC | OPS-6909, OPS-6911, OV5-5, OV5-6, OV5-9</t>
  </si>
  <si>
    <t>Tue May 20, 1969 08:40 UTC</t>
  </si>
  <si>
    <t>Voskhod | Cosmos 282</t>
  </si>
  <si>
    <t>Sun May 18, 1969 16:49 UTC</t>
  </si>
  <si>
    <t>Saturn V | Apollo 10</t>
  </si>
  <si>
    <t>Tue May 13, 1969 09:15 UTC</t>
  </si>
  <si>
    <t>Voskhod | Cosmos 281</t>
  </si>
  <si>
    <t>Wed Apr 23, 1969 09:55 UTC</t>
  </si>
  <si>
    <t>Voskhod | Cosmos 280</t>
  </si>
  <si>
    <t>Tue Apr 15, 1969 17:30 UTC</t>
  </si>
  <si>
    <t>Titan IIIB | OPS 5310</t>
  </si>
  <si>
    <t>Tue Apr 15, 1969 08:14 UTC</t>
  </si>
  <si>
    <t>Voskhod | Cosmos 279</t>
  </si>
  <si>
    <t>Sun Apr 13, 1969 02:30 UTC</t>
  </si>
  <si>
    <t>Atlas-SLV3A Agena-D | Canyon 2 (AFP-827)</t>
  </si>
  <si>
    <t>Fri Apr 11, 1969 02:30 UTC</t>
  </si>
  <si>
    <t>Molniya-M /Block L | Molniya-1 nâ€ Â­16</t>
  </si>
  <si>
    <t>Wed Apr 09, 1969 13:00 UTC</t>
  </si>
  <si>
    <t>Voskhod | Cosmos 278</t>
  </si>
  <si>
    <t>Fri Apr 04, 1969 13:00 UTC</t>
  </si>
  <si>
    <t>Cosmos-2I (63SM) | Cosmos 277</t>
  </si>
  <si>
    <t>Fri Apr 04, 1969 10:20 UTC</t>
  </si>
  <si>
    <t>Voskhod | Cosmos 276</t>
  </si>
  <si>
    <t>Wed Apr 02, 1969 10:33 UTC</t>
  </si>
  <si>
    <t>Proton K/Block D | M-69 ???522</t>
  </si>
  <si>
    <t>Fri Mar 28, 1969 16:00 UTC</t>
  </si>
  <si>
    <t>Cosmos-2I (63SM) | Cosmos 275</t>
  </si>
  <si>
    <t>Thu Mar 27, 1969 22:22 UTC</t>
  </si>
  <si>
    <t>Atlas-SLV3C Centaur-D | Mariner 7</t>
  </si>
  <si>
    <t>Thu Mar 27, 1969 10:40 UTC</t>
  </si>
  <si>
    <t>Proton K/Block D | M-69 Nâ€ Â­521</t>
  </si>
  <si>
    <t>Wed Mar 26, 1969 12:30 UTC</t>
  </si>
  <si>
    <t>Vostok-2M | Meteor nâ€ Â­12</t>
  </si>
  <si>
    <t>Mon Mar 24, 1969 10:10 UTC</t>
  </si>
  <si>
    <t>Voskhod | Cosmos 274</t>
  </si>
  <si>
    <t>Sat Mar 22, 1969 12:15 UTC</t>
  </si>
  <si>
    <t>Voskhod | Cosmos 273</t>
  </si>
  <si>
    <t>Tue Mar 18, 1969 07:47 UTC</t>
  </si>
  <si>
    <t>Atlas-E/F OV1 | OV1-17/OV1-18/OV1-19</t>
  </si>
  <si>
    <t>Mon Mar 17, 1969 16:40 UTC</t>
  </si>
  <si>
    <t>Cosmos-3M (11K65M) | Cosmos 272</t>
  </si>
  <si>
    <t>Sat Mar 15, 1969 12:15 UTC</t>
  </si>
  <si>
    <t>Voskhod | Cosmos 271</t>
  </si>
  <si>
    <t>Thu Mar 06, 1969 12:15 UTC</t>
  </si>
  <si>
    <t>Voskhod | Cosmos 270</t>
  </si>
  <si>
    <t>Wed Mar 05, 1969 17:25 UTC</t>
  </si>
  <si>
    <t>Cosmos-3M (11K65M) | Cosmos 269</t>
  </si>
  <si>
    <t>Wed Mar 05, 1969 13:04 UTC</t>
  </si>
  <si>
    <t>Cosmos-2I (63SM) | Cosmos 268</t>
  </si>
  <si>
    <t>Tue Mar 04, 1969 19:30 UTC</t>
  </si>
  <si>
    <t>Titan IIIB | OPS 4248</t>
  </si>
  <si>
    <t>Mon Mar 03, 1969 16:00 UTC</t>
  </si>
  <si>
    <t>Saturn V | Apollo 9</t>
  </si>
  <si>
    <t>Wed Feb 26, 1969 08:30 UTC</t>
  </si>
  <si>
    <t>Voskhod | Cosmos 267</t>
  </si>
  <si>
    <t>Tue Feb 25, 1969 10:20 UTC</t>
  </si>
  <si>
    <t>Voskhod | Cosmos 266</t>
  </si>
  <si>
    <t>Tue Feb 25, 1969 01:29 UTC</t>
  </si>
  <si>
    <t>Atlas-SLV3C Centaur-D | Mariner 6</t>
  </si>
  <si>
    <t>Fri Feb 21, 1969 09:18 UTC</t>
  </si>
  <si>
    <t>N1-L3 | 3L (Zond L1S-1)</t>
  </si>
  <si>
    <t>Wed Feb 19, 1969 06:48 UTC</t>
  </si>
  <si>
    <t>Proton K/Block D | Luna-15a</t>
  </si>
  <si>
    <t>Sun Feb 09, 1969 21:09 UTC</t>
  </si>
  <si>
    <t>Titan IIIC | OPS-0757 (Tacsat)</t>
  </si>
  <si>
    <t>Fri Feb 07, 1969 13:59 UTC</t>
  </si>
  <si>
    <t>Cosmos-2I (63SM) | Cosmos 265</t>
  </si>
  <si>
    <t>Sat Feb 01, 1969 12:11 UTC</t>
  </si>
  <si>
    <t>Vostok-2M | Meteor nâ€ Â­11</t>
  </si>
  <si>
    <t>Sat Jan 25, 1969 11:14 UTC</t>
  </si>
  <si>
    <t>Tsyklon-2A | US-A nâ€ Â­5</t>
  </si>
  <si>
    <t>Thu Jan 23, 1969 09:15 UTC</t>
  </si>
  <si>
    <t>Voskhod | Cosmos 264</t>
  </si>
  <si>
    <t>Wed Jan 22, 1969 19:10 UTC</t>
  </si>
  <si>
    <t>Titan IIIB | OPS 7585</t>
  </si>
  <si>
    <t>Mon Jan 20, 1969 04:14 UTC</t>
  </si>
  <si>
    <t>Proton K/Block D | Zond</t>
  </si>
  <si>
    <t>Wed Jan 15, 1969 07:04 UTC</t>
  </si>
  <si>
    <t>Soyuz | Soyuz 5</t>
  </si>
  <si>
    <t>Tue Jan 14, 1969 07:30 UTC</t>
  </si>
  <si>
    <t>Soyuz | Soyuz 4</t>
  </si>
  <si>
    <t>Sun Jan 12, 1969 12:10 UTC</t>
  </si>
  <si>
    <t>Voskhod | Cosmos 263</t>
  </si>
  <si>
    <t>Fri Jan 10, 1969 05:51 UTC</t>
  </si>
  <si>
    <t>Molniya-M /Block VL | Venera 6</t>
  </si>
  <si>
    <t>Sun Jan 05, 1969 06:28 UTC</t>
  </si>
  <si>
    <t>Molniya-M /Block VL | Venera 5</t>
  </si>
  <si>
    <t>Thu Dec 26, 1968 09:45 UTC</t>
  </si>
  <si>
    <t>Cosmos-2I (63SM) | Cosmos 262</t>
  </si>
  <si>
    <t>Sat Dec 21, 1968 12:51 UTC</t>
  </si>
  <si>
    <t>Saturn V | Apollo 8</t>
  </si>
  <si>
    <t>Thu Dec 19, 1968 23:55 UTC</t>
  </si>
  <si>
    <t>Cosmos-2I (63SM) | Cosmos 261</t>
  </si>
  <si>
    <t>Mon Dec 16, 1968 09:15 UTC</t>
  </si>
  <si>
    <t>Molniya-M /Block L | Cosmos 260</t>
  </si>
  <si>
    <t>Sat Dec 14, 1968 05:09 UTC</t>
  </si>
  <si>
    <t>Cosmos-2I (63SM) | Cosmos 259</t>
  </si>
  <si>
    <t>Tue Dec 10, 1968 08:25 UTC</t>
  </si>
  <si>
    <t>Voskhod | Cosmos 258</t>
  </si>
  <si>
    <t>Sat Dec 07, 1968 08:40 UTC</t>
  </si>
  <si>
    <t>Atlas-SLV3C Centaur-D | OAO-2</t>
  </si>
  <si>
    <t>Wed Dec 04, 1968 19:23 UTC</t>
  </si>
  <si>
    <t>Titan IIIB | OPS 6518</t>
  </si>
  <si>
    <t>Tue Dec 03, 1968 14:52 UTC</t>
  </si>
  <si>
    <t>Cosmos-2I (63SM) | Cosmos 257</t>
  </si>
  <si>
    <t>Sat Nov 30, 1968 12:00 UTC</t>
  </si>
  <si>
    <t>Cosmos-3M (11K65M) | Cosmos 256</t>
  </si>
  <si>
    <t>Fri Nov 29, 1968 12:40 UTC</t>
  </si>
  <si>
    <t>Voskhod | Cosmos 255</t>
  </si>
  <si>
    <t>Fri Nov 29, 1968 09:47 UTC</t>
  </si>
  <si>
    <t>Europa 1 | STV-1</t>
  </si>
  <si>
    <t>Thu Nov 21, 1968 12:10 UTC</t>
  </si>
  <si>
    <t>Voskhod | Cosmos 254</t>
  </si>
  <si>
    <t>Sat Nov 16, 1968 11:40 UTC</t>
  </si>
  <si>
    <t>Proton K | Proton-4</t>
  </si>
  <si>
    <t>Wed Nov 13, 1968 12:00 UTC</t>
  </si>
  <si>
    <t>Voskhod | Cosmos 253</t>
  </si>
  <si>
    <t>Sun Nov 10, 1968 19:11 UTC</t>
  </si>
  <si>
    <t>Proton K/Block D | Zond-6</t>
  </si>
  <si>
    <t>Wed Nov 06, 1968 19:10 UTC</t>
  </si>
  <si>
    <t>Titan IIIB | OPS 5296</t>
  </si>
  <si>
    <t>Fri Nov 01, 1968 00:27 UTC</t>
  </si>
  <si>
    <t>Tsyklon-2A | Cosmos 252</t>
  </si>
  <si>
    <t>Thu Oct 31, 1968 09:14 UTC</t>
  </si>
  <si>
    <t>Voskhod | Cosmos 251</t>
  </si>
  <si>
    <t>Wed Oct 30, 1968 22:00 UTC</t>
  </si>
  <si>
    <t>Cosmos-3M (11K65M) | Cosmos 250</t>
  </si>
  <si>
    <t>Sat Oct 26, 1968 08:34 UTC</t>
  </si>
  <si>
    <t>Soyuz | Soyuz 3</t>
  </si>
  <si>
    <t>Fri Oct 25, 1968 09:00 UTC</t>
  </si>
  <si>
    <t>Soyuz | Soyuz 2</t>
  </si>
  <si>
    <t>Sun Oct 20, 1968 04:02 UTC</t>
  </si>
  <si>
    <t>Tsyklon-2A | Cosmos 249</t>
  </si>
  <si>
    <t>Sat Oct 19, 1968 04:20 UTC</t>
  </si>
  <si>
    <t>Tsyklon-2A | Cosmos 248</t>
  </si>
  <si>
    <t>LC-34, Cape Canaveral AFS, Florida, USA</t>
  </si>
  <si>
    <t>Fri Oct 11, 1968 15:02 UTC</t>
  </si>
  <si>
    <t>Saturn IB | Apollo 7</t>
  </si>
  <si>
    <t>Fri Oct 11, 1968 12:05 UTC</t>
  </si>
  <si>
    <t>Voskhod | Cosmos 247</t>
  </si>
  <si>
    <t>Mon Oct 07, 1968 12:05 UTC</t>
  </si>
  <si>
    <t>Voskhod | Cosmos 246</t>
  </si>
  <si>
    <t>Sat Oct 05, 1968 00:32 UTC</t>
  </si>
  <si>
    <t>Molniya-M /Block L | Molniya-1 nâ€ Â­14</t>
  </si>
  <si>
    <t>Thu Oct 03, 1968 12:59 UTC</t>
  </si>
  <si>
    <t>Cosmos-2I (63SM) | Cosmos 245</t>
  </si>
  <si>
    <t>Wed Oct 02, 1968 13:35 UTC</t>
  </si>
  <si>
    <t>Tsyklon | Cosmos 244</t>
  </si>
  <si>
    <t>Thu Sep 26, 1968 07:37 UTC</t>
  </si>
  <si>
    <t>Titan IIIC | LES-6, OV2-5, OV5-2, OV5-4</t>
  </si>
  <si>
    <t>Mon Sep 23, 1968 07:39 UTC</t>
  </si>
  <si>
    <t>Voskhod | Cosmos 243</t>
  </si>
  <si>
    <t>Fri Sep 20, 1968 14:39 UTC</t>
  </si>
  <si>
    <t>Cosmos-2I (63SM) | Cosmos 242</t>
  </si>
  <si>
    <t>Mon Sep 16, 1968 12:30 UTC</t>
  </si>
  <si>
    <t>Voskhod | Cosmos 241</t>
  </si>
  <si>
    <t>Sat Sep 14, 1968 21:42 UTC</t>
  </si>
  <si>
    <t>Proton K/Block D | Zond-5</t>
  </si>
  <si>
    <t>Sat Sep 14, 1968 16:50 UTC</t>
  </si>
  <si>
    <t>Voskhod | Cosmos 240</t>
  </si>
  <si>
    <t>Thu Sep 05, 1968 07:00 UTC</t>
  </si>
  <si>
    <t>Voskhod | Cosmos 239</t>
  </si>
  <si>
    <t>Wed Aug 28, 1968 10:04 UTC</t>
  </si>
  <si>
    <t>Soyuz | Cosmos 238</t>
  </si>
  <si>
    <t>Tue Aug 27, 1968 12:59 UTC</t>
  </si>
  <si>
    <t>Voskhod | Cosmos 237</t>
  </si>
  <si>
    <t>Site 41/15, Baikonur Cosmodrome, Kazakhstan</t>
  </si>
  <si>
    <t>Tue Aug 27, 1968 11:29 UTC</t>
  </si>
  <si>
    <t>Cosmos-3 (11K65) | Cosmos 236</t>
  </si>
  <si>
    <t>Fri Aug 16, 1968 20:57 UTC</t>
  </si>
  <si>
    <t>Atlas-SLV3 Burner-2 | STP P68-1</t>
  </si>
  <si>
    <t>Sat Aug 10, 1968 22:33 UTC</t>
  </si>
  <si>
    <t>Atlas-SLV3C Centaur-D | ATS-4</t>
  </si>
  <si>
    <t>Fri Aug 09, 1968 07:00 UTC</t>
  </si>
  <si>
    <t>Voskhod | Cosmos 235</t>
  </si>
  <si>
    <t>Tue Aug 06, 1968 18:30 UTC</t>
  </si>
  <si>
    <t>Titan IIIB | OPS 5247</t>
  </si>
  <si>
    <t>Tue Aug 06, 1968 16:33 UTC</t>
  </si>
  <si>
    <t>Titan IIIB | OPS 5187</t>
  </si>
  <si>
    <t>Tue Aug 06, 1968 11:08 UTC</t>
  </si>
  <si>
    <t>Atlas-SLV3A Agena-D | Canyon 1 (AFP-827)</t>
  </si>
  <si>
    <t>Tue Jul 30, 1968 07:00 UTC</t>
  </si>
  <si>
    <t>Voskhod | Cosmos 234</t>
  </si>
  <si>
    <t>Thu Jul 18, 1968 19:59 UTC</t>
  </si>
  <si>
    <t>Cosmos-2I (63SM) | Cosmos 233</t>
  </si>
  <si>
    <t>Tue Jul 16, 1968 13:10 UTC</t>
  </si>
  <si>
    <t>Voskhod | Cosmos 232</t>
  </si>
  <si>
    <t>Thu Jul 11, 1968 19:30 UTC</t>
  </si>
  <si>
    <t>Atlas-E/F OV1 | OV1-15/OV1-16</t>
  </si>
  <si>
    <t>Wed Jul 10, 1968 19:49 UTC</t>
  </si>
  <si>
    <t>Voskhod | Cosmos 231</t>
  </si>
  <si>
    <t>Fri Jul 05, 1968 15:25 UTC</t>
  </si>
  <si>
    <t>Molniya-M /Block L | Molniya-1 nâ€ Â­13</t>
  </si>
  <si>
    <t>Fri Jul 05, 1968 06:59 UTC</t>
  </si>
  <si>
    <t>Cosmos-2I (63SM) | Cosmos 230</t>
  </si>
  <si>
    <t>Wed Jun 26, 1968 11:00 UTC</t>
  </si>
  <si>
    <t>Voskhod | Cosmos 229</t>
  </si>
  <si>
    <t>Fri Jun 21, 1968 12:00 UTC</t>
  </si>
  <si>
    <t>Voskhod | Cosmos 228</t>
  </si>
  <si>
    <t>Tue Jun 18, 1968 16:15 UTC</t>
  </si>
  <si>
    <t>Voskhod | Cosmos 227</t>
  </si>
  <si>
    <t>Sat Jun 15, 1968</t>
  </si>
  <si>
    <t>Cosmos-3 (11K65) | Strela-2 #4</t>
  </si>
  <si>
    <t>Thu Jun 13, 1968 14:03 UTC</t>
  </si>
  <si>
    <t>Titan IIIC | OPS 9341-9348</t>
  </si>
  <si>
    <t>Wed Jun 12, 1968 13:14 UTC</t>
  </si>
  <si>
    <t>Vostok-2M | Cosmos 226</t>
  </si>
  <si>
    <t>Tue Jun 11, 1968 21:29 UTC</t>
  </si>
  <si>
    <t>Cosmos-2I (63SM) | Cosmos 225</t>
  </si>
  <si>
    <t>Wed Jun 05, 1968 17:31 UTC</t>
  </si>
  <si>
    <t>Titan IIIB | OPS 5138</t>
  </si>
  <si>
    <t>Tue Jun 04, 1968 18:45 UTC</t>
  </si>
  <si>
    <t>Cosmos-3M (11K65M) | Sfera #2</t>
  </si>
  <si>
    <t>Tue Jun 04, 1968 06:45 UTC</t>
  </si>
  <si>
    <t>Voskhod | Cosmos 224</t>
  </si>
  <si>
    <t>Sat Jun 01, 1968 10:50 UTC</t>
  </si>
  <si>
    <t>Voskhod | Cosmos 223</t>
  </si>
  <si>
    <t>Thu May 30, 1968 20:29 UTC</t>
  </si>
  <si>
    <t>Cosmos-2I (63SM) | Cosmos 222</t>
  </si>
  <si>
    <t>Fri May 24, 1968 07:04 UTC</t>
  </si>
  <si>
    <t>Cosmos-2I (63SM) | Cosmos 221</t>
  </si>
  <si>
    <t>Tue May 07, 1968 13:57 UTC</t>
  </si>
  <si>
    <t>Cosmos-3M (11K65M) | Cosmos 220</t>
  </si>
  <si>
    <t>Fri Apr 26, 1968 04:42 UTC</t>
  </si>
  <si>
    <t>Cosmos-2I (63SM) | Cosmos 219</t>
  </si>
  <si>
    <t>Site 162, Baikonur Cosmodrome, Kazakhstan</t>
  </si>
  <si>
    <t>Thu Apr 25, 1968 00:45 UTC</t>
  </si>
  <si>
    <t>Tsyklon | Cosmos 218</t>
  </si>
  <si>
    <t>Wed Apr 24, 1968 16:00 UTC</t>
  </si>
  <si>
    <t>Tsyklon-2A | Cosmos 217</t>
  </si>
  <si>
    <t>Mon Apr 22, 1968 23:01 UTC</t>
  </si>
  <si>
    <t>Sun Apr 21, 1968 04:20 UTC</t>
  </si>
  <si>
    <t>Molniya-M /Block L | Molniya-1 nâ€ Â­10</t>
  </si>
  <si>
    <t>Sat Apr 20, 1968 10:30 UTC</t>
  </si>
  <si>
    <t>Voskhod | Cosmos 216</t>
  </si>
  <si>
    <t>Thu Apr 18, 1968 22:29 UTC</t>
  </si>
  <si>
    <t>Cosmos-2I (63SM) | Cosmos 215</t>
  </si>
  <si>
    <t>Thu Apr 18, 1968 10:30 UTC</t>
  </si>
  <si>
    <t>Voskhod | Cosmos 214</t>
  </si>
  <si>
    <t>Wed Apr 17, 1968 17:00 UTC</t>
  </si>
  <si>
    <t>Titan IIIB | OPS 5105</t>
  </si>
  <si>
    <t>Mon Apr 15, 1968 09:34 UTC</t>
  </si>
  <si>
    <t>Soyuz | Cosmos 213</t>
  </si>
  <si>
    <t>Sun Apr 14, 1968 10:00 UTC</t>
  </si>
  <si>
    <t>Soyuz | Cosmos 212</t>
  </si>
  <si>
    <t>Tue Apr 09, 1968 11:26 UTC</t>
  </si>
  <si>
    <t>Cosmos-2I (63SM) | Cosmos 211</t>
  </si>
  <si>
    <t>Sun Apr 07, 1968 10:09 UTC</t>
  </si>
  <si>
    <t>Molniya-M /Block L | Luna 14</t>
  </si>
  <si>
    <t>Sat Apr 06, 1968 09:59 UTC</t>
  </si>
  <si>
    <t>Atlas-E/F OV1 | OV1-13/OV1-14</t>
  </si>
  <si>
    <t>Thu Apr 04, 1968 12:00 UTC</t>
  </si>
  <si>
    <t>Saturn V | Apollo 6</t>
  </si>
  <si>
    <t>Wed Apr 03, 1968 11:00 UTC</t>
  </si>
  <si>
    <t>Voskhod | Cosmos 210</t>
  </si>
  <si>
    <t>OKB-586</t>
  </si>
  <si>
    <t>Thu Mar 28, 1968</t>
  </si>
  <si>
    <t>Cosmos-3 (11K65) | VKZ</t>
  </si>
  <si>
    <t>Fri Mar 22, 1968 09:30 UTC</t>
  </si>
  <si>
    <t>Tsyklon-2A | Cosmos 209</t>
  </si>
  <si>
    <t>Thu Mar 21, 1968 09:50 UTC</t>
  </si>
  <si>
    <t>Voskhod | Cosmos 208</t>
  </si>
  <si>
    <t>Sat Mar 16, 1968 12:30 UTC</t>
  </si>
  <si>
    <t>Voskhod | Cosmos 207</t>
  </si>
  <si>
    <t>Thu Mar 14, 1968 09:34 UTC</t>
  </si>
  <si>
    <t>Vostok-2M | Cosmos 206</t>
  </si>
  <si>
    <t>Wed Mar 13, 1968 19:55 UTC</t>
  </si>
  <si>
    <t>Titan IIIB | OPS 5057</t>
  </si>
  <si>
    <t>Wed Mar 06, 1968</t>
  </si>
  <si>
    <t>Cosmos-2I (63SM) | DS-U1-Ya #1</t>
  </si>
  <si>
    <t>Tue Mar 05, 1968 12:30 UTC</t>
  </si>
  <si>
    <t>Voskhod | Cosmos 205</t>
  </si>
  <si>
    <t>Tue Mar 05, 1968 11:20 UTC</t>
  </si>
  <si>
    <t>Cosmos-2I (63SM) | Cosmos 204</t>
  </si>
  <si>
    <t>Mon Mar 04, 1968 13:06 UTC</t>
  </si>
  <si>
    <t>Atlas-SLV3A Agena-D | OGO-5</t>
  </si>
  <si>
    <t>Sat Mar 02, 1968 18:29 UTC</t>
  </si>
  <si>
    <t>Proton K/Block D | Zond-4</t>
  </si>
  <si>
    <t>Tue Feb 20, 1968 16:00 UTC</t>
  </si>
  <si>
    <t>Cosmos-3M (11K65M) | Cosmos 203</t>
  </si>
  <si>
    <t>Tue Feb 20, 1968 10:03 UTC</t>
  </si>
  <si>
    <t>Cosmos-2I (63SM) | Cosmos 202</t>
  </si>
  <si>
    <t>Wed Feb 07, 1968 10:43 UTC</t>
  </si>
  <si>
    <t>Molniya-M /Block L | E-6LS nâ€ Â­112</t>
  </si>
  <si>
    <t>Tue Feb 06, 1968 08:00 UTC</t>
  </si>
  <si>
    <t>Voskhod | Cosmos 201</t>
  </si>
  <si>
    <t>Mon Jan 22, 1968 22:48 UTC</t>
  </si>
  <si>
    <t>Saturn IB | Apollo 5</t>
  </si>
  <si>
    <t>Fri Jan 19, 1968 22:00 UTC</t>
  </si>
  <si>
    <t>Cosmos-3M (11K65M) | Cosmos 200</t>
  </si>
  <si>
    <t>Thu Jan 18, 1968 19:04 UTC</t>
  </si>
  <si>
    <t>Titan IIIB | OPS 5028</t>
  </si>
  <si>
    <t>Tue Jan 16, 1968 12:00 UTC</t>
  </si>
  <si>
    <t>Voskhod | Cosmos 199</t>
  </si>
  <si>
    <t>Sun Jan 07, 1968 06:30 UTC</t>
  </si>
  <si>
    <t>Atlas-SLV3C Centaur-D | Surveyor 7</t>
  </si>
  <si>
    <t>Wed Dec 27, 1967 11:28 UTC</t>
  </si>
  <si>
    <t>Tsyklon-2A | Cosmos 198</t>
  </si>
  <si>
    <t>Tue Dec 26, 1967 09:01 UTC</t>
  </si>
  <si>
    <t>Cosmos-2I (63SM) | Cosmos 197</t>
  </si>
  <si>
    <t>Tue Dec 19, 1967 06:30 UTC</t>
  </si>
  <si>
    <t>Cosmos-2I (63S1) | Cosmos 196</t>
  </si>
  <si>
    <t>Sat Dec 16, 1967 12:00 UTC</t>
  </si>
  <si>
    <t>Voskhod | Cosmos 195</t>
  </si>
  <si>
    <t>Tue Dec 05, 1967 18:45 UTC</t>
  </si>
  <si>
    <t>Titan IIIB | OPS 5000</t>
  </si>
  <si>
    <t>Sun Dec 03, 1967 12:00 UTC</t>
  </si>
  <si>
    <t>Voskhod | Cosmos 194</t>
  </si>
  <si>
    <t>AMBA</t>
  </si>
  <si>
    <t>Wed Nov 29, 1967</t>
  </si>
  <si>
    <t>Redstone Sparta | WRESAT</t>
  </si>
  <si>
    <t>Sat Nov 25, 1967 11:30 UTC</t>
  </si>
  <si>
    <t>Voskhod | Cosmos 193</t>
  </si>
  <si>
    <t>Thu Nov 23, 1967 15:00 UTC</t>
  </si>
  <si>
    <t>Cosmos-3M (11K65M) | Cosmos 192</t>
  </si>
  <si>
    <t>Wed Nov 22, 1967 19:07 UTC</t>
  </si>
  <si>
    <t>Tue Nov 21, 1967 14:29 UTC</t>
  </si>
  <si>
    <t>Cosmos-2I (63SM) | Cosmos 191</t>
  </si>
  <si>
    <t>Thu Nov 09, 1967 12:00 UTC</t>
  </si>
  <si>
    <t>Saturn V | Apollo 4</t>
  </si>
  <si>
    <t>Tue Nov 07, 1967 07:39 UTC</t>
  </si>
  <si>
    <t>Atlas-SLV3C Centaur-D | Surveyor 6</t>
  </si>
  <si>
    <t>LC-12, Cape Canaveral AFS, Florida, USA</t>
  </si>
  <si>
    <t>Sun Nov 05, 1967 23:37 UTC</t>
  </si>
  <si>
    <t>Atlas-SLV3 Agena-D | ATS-3</t>
  </si>
  <si>
    <t>Fri Nov 03, 1967 11:20 UTC</t>
  </si>
  <si>
    <t>Voskhod | Cosmos 190</t>
  </si>
  <si>
    <t>Mon Oct 30, 1967 18:00 UTC</t>
  </si>
  <si>
    <t>Cosmos-3M (11K65M) | Cosmos 189</t>
  </si>
  <si>
    <t>Mon Oct 30, 1967 08:12 UTC</t>
  </si>
  <si>
    <t>Soyuz | Cosmos 188</t>
  </si>
  <si>
    <t>Sat Oct 28, 1967 13:15 UTC</t>
  </si>
  <si>
    <t>Tsyklon | Cosmos 187</t>
  </si>
  <si>
    <t>Fri Oct 27, 1967 09:29 UTC</t>
  </si>
  <si>
    <t>Soyuz | Cosmos 186</t>
  </si>
  <si>
    <t>Fri Oct 27, 1967 02:21 UTC</t>
  </si>
  <si>
    <t>Tsyklon-2A | Cosmos 185</t>
  </si>
  <si>
    <t>Wed Oct 25, 1967 19:15 UTC</t>
  </si>
  <si>
    <t>Titan IIIB | OPS 4995</t>
  </si>
  <si>
    <t>Tue Oct 24, 1967 22:49 UTC</t>
  </si>
  <si>
    <t>Vostok-2M | Cosmos 184</t>
  </si>
  <si>
    <t>Sun Oct 22, 1967 08:40 UTC</t>
  </si>
  <si>
    <t>Molniya | Molniya-1 nâ€ Â­12</t>
  </si>
  <si>
    <t>Wed Oct 18, 1967 13:30 UTC</t>
  </si>
  <si>
    <t>Tsyklon | Cosmos 183</t>
  </si>
  <si>
    <t>Mon Oct 16, 1967 08:00 UTC</t>
  </si>
  <si>
    <t>Voskhod | Cosmos 182</t>
  </si>
  <si>
    <t>Thu Oct 12, 1967 14:15 UTC</t>
  </si>
  <si>
    <t>Wed Oct 11, 1967 11:30 UTC</t>
  </si>
  <si>
    <t>Voskhod | Cosmos 181</t>
  </si>
  <si>
    <t>Tue Oct 03, 1967 05:00 UTC</t>
  </si>
  <si>
    <t>Molniya | Molniya-1 nâ€ Â­9</t>
  </si>
  <si>
    <t>Wed Sep 27, 1967 21:11 UTC</t>
  </si>
  <si>
    <t>Wed Sep 27, 1967 11:00 UTC</t>
  </si>
  <si>
    <t>Cosmos-3M (11K65M) | Zaliv #2</t>
  </si>
  <si>
    <t>Tue Sep 26, 1967 10:20 UTC</t>
  </si>
  <si>
    <t>Voskhod | Cosmos 180</t>
  </si>
  <si>
    <t>Fri Sep 22, 1967 14:05 UTC</t>
  </si>
  <si>
    <t>Tsyklon | Cosmos 179</t>
  </si>
  <si>
    <t>Tue Sep 19, 1967 18:28 UTC</t>
  </si>
  <si>
    <t>Titan IIIB | OPS 4941</t>
  </si>
  <si>
    <t>Tue Sep 19, 1967 14:45 UTC</t>
  </si>
  <si>
    <t>Tsyklon | Cosmos 178</t>
  </si>
  <si>
    <t>Sat Sep 16, 1967 06:06 UTC</t>
  </si>
  <si>
    <t>Voskhod | Cosmos 177</t>
  </si>
  <si>
    <t>Tue Sep 12, 1967 17:00 UTC</t>
  </si>
  <si>
    <t>Cosmos-2I (63SM) | Cosmos 176</t>
  </si>
  <si>
    <t>Mon Sep 11, 1967 10:30 UTC</t>
  </si>
  <si>
    <t>Voskhod | Cosmos 175</t>
  </si>
  <si>
    <t>Fri Sep 08, 1967 07:57 UTC</t>
  </si>
  <si>
    <t>Atlas-SLV3C Centaur-D | Surveyor 5</t>
  </si>
  <si>
    <t>Fri Sep 01, 1967 10:30 UTC</t>
  </si>
  <si>
    <t>Voskhod | Zenit-2 nâ€ Â­51</t>
  </si>
  <si>
    <t>Thu Aug 31, 1967 08:00 UTC</t>
  </si>
  <si>
    <t>Molniya | Cosmos 174</t>
  </si>
  <si>
    <t>Thu Aug 24, 1967 04:59 UTC</t>
  </si>
  <si>
    <t>Cosmos-2I (63SM) | Cosmos 173</t>
  </si>
  <si>
    <t>Wed Aug 16, 1967 17:02 UTC</t>
  </si>
  <si>
    <t>Titan IIIB | OPS 4866</t>
  </si>
  <si>
    <t>Wed Aug 09, 1967 05:45 UTC</t>
  </si>
  <si>
    <t>Voskhod | Cosmos 172</t>
  </si>
  <si>
    <t>Tue Aug 08, 1967 16:05 UTC</t>
  </si>
  <si>
    <t>Tsyklon | Cosmos 171</t>
  </si>
  <si>
    <t>Tue Aug 01, 1967 22:33 UTC</t>
  </si>
  <si>
    <t>Atlas-SLV3 Agena-D | Lunar Orbiter 5</t>
  </si>
  <si>
    <t>Mon Jul 31, 1967 16:45 UTC</t>
  </si>
  <si>
    <t>Tsyklon | Cosmos 170</t>
  </si>
  <si>
    <t>LC-576B3, Vandenberg AFB, California, USA</t>
  </si>
  <si>
    <t>Thu Jul 27, 1967 19:00 UTC</t>
  </si>
  <si>
    <t>Atlas-D OV1 | OV1-11/OV1-12/OV1-86</t>
  </si>
  <si>
    <t>Fri Jul 21, 1967 06:00 UTC</t>
  </si>
  <si>
    <t>Voskhod | Zenit-4 nâ€ Â­32</t>
  </si>
  <si>
    <t>Mon Jul 17, 1967 16:45 UTC</t>
  </si>
  <si>
    <t>Tsyklon | Cosmos 169</t>
  </si>
  <si>
    <t>Fri Jul 14, 1967 11:53 UTC</t>
  </si>
  <si>
    <t>Atlas-LV3C Centaur-D | Surveyor 4</t>
  </si>
  <si>
    <t>Tue Jul 04, 1967 05:59 UTC</t>
  </si>
  <si>
    <t>Voskhod | Cosmos 168</t>
  </si>
  <si>
    <t>Sat Jul 01, 1967 13:15 UTC</t>
  </si>
  <si>
    <t>Titan IIIC | OPS 9331-9334, LES-5 &amp; DODGE</t>
  </si>
  <si>
    <t>Mon Jun 26, 1967</t>
  </si>
  <si>
    <t>Cosmos-3M (11K65M) | Tselina-OM #1</t>
  </si>
  <si>
    <t>Tue Jun 20, 1967 16:19 UTC</t>
  </si>
  <si>
    <t>Titan IIIB | OPS 4282</t>
  </si>
  <si>
    <t>Tue Jun 20, 1967 11:00 UTC</t>
  </si>
  <si>
    <t>Voskhod | Zenit-4 nâ€ Â­31</t>
  </si>
  <si>
    <t>Sat Jun 17, 1967 02:36 UTC</t>
  </si>
  <si>
    <t>Molniya-M /Block VL | Cosmos 167</t>
  </si>
  <si>
    <t>Fri Jun 16, 1967 04:43 UTC</t>
  </si>
  <si>
    <t>Cosmos-2I (63SM) | Cosmos 166</t>
  </si>
  <si>
    <t>Wed Jun 14, 1967 06:01 UTC</t>
  </si>
  <si>
    <t>Atlas-SLV3 Agena-D | Mariner 5</t>
  </si>
  <si>
    <t>Mon Jun 12, 1967 18:06 UTC</t>
  </si>
  <si>
    <t>Cosmos-2I (63SM) | Cosmos 165</t>
  </si>
  <si>
    <t>Mon Jun 12, 1967 02:39 UTC</t>
  </si>
  <si>
    <t>Molniya-M /Block VL | Venera 4</t>
  </si>
  <si>
    <t>Thu Jun 08, 1967 13:00 UTC</t>
  </si>
  <si>
    <t>Voskhod | Cosmos 164</t>
  </si>
  <si>
    <t>Mon Jun 05, 1967 05:03 UTC</t>
  </si>
  <si>
    <t>Cosmos-2I (63SM) | Cosmos 163</t>
  </si>
  <si>
    <t>Sun Jun 04, 1967 18:07 UTC</t>
  </si>
  <si>
    <t>Atlas-SLV3 Agena-D | KH-7 Gambit 4038</t>
  </si>
  <si>
    <t>Thu Jun 01, 1967 10:40 UTC</t>
  </si>
  <si>
    <t>Voskhod | Cosmos 162</t>
  </si>
  <si>
    <t>Wed May 24, 1967 22:50 UTC</t>
  </si>
  <si>
    <t>Molniya | Molniya-1 nâ€ Â­8</t>
  </si>
  <si>
    <t>Mon May 22, 1967 18:30 UTC</t>
  </si>
  <si>
    <t>Atlas-SLV3 Agena-D | KH-7 Gambit 4037</t>
  </si>
  <si>
    <t>Mon May 22, 1967 14:00 UTC</t>
  </si>
  <si>
    <t>Voskhod | Cosmos 161</t>
  </si>
  <si>
    <t>Wed May 17, 1967 16:05 UTC</t>
  </si>
  <si>
    <t>Tsyklon | Cosmos 160</t>
  </si>
  <si>
    <t>Tue May 16, 1967 21:44 UTC</t>
  </si>
  <si>
    <t>Molniya-M /Block L | Cosmos 159</t>
  </si>
  <si>
    <t>Mon May 15, 1967 11:00 UTC</t>
  </si>
  <si>
    <t>Cosmos-3M (11K65M) | Cosmos 158</t>
  </si>
  <si>
    <t>Fri May 12, 1967 10:30 UTC</t>
  </si>
  <si>
    <t>Vostok-2 | Cosmos 157</t>
  </si>
  <si>
    <t>Thu May 04, 1967 22:25 UTC</t>
  </si>
  <si>
    <t>Atlas-SLV3 Agena-D | Lunar Orbiter 4</t>
  </si>
  <si>
    <t>Fri Apr 28, 1967 10:01 UTC</t>
  </si>
  <si>
    <t>Titan IIIC | OPS-6638, OPS-6679, ORS-4, OV5-1, OV5-3</t>
  </si>
  <si>
    <t>Thu Apr 27, 1967 12:50 UTC</t>
  </si>
  <si>
    <t>Vostok-2M | Cosmos 156</t>
  </si>
  <si>
    <t>Wed Apr 26, 1967</t>
  </si>
  <si>
    <t>Titan IIIB | OPS 4243</t>
  </si>
  <si>
    <t>Wed Apr 26, 1967 10:06 UTC</t>
  </si>
  <si>
    <t>Scout B | San Marco 2</t>
  </si>
  <si>
    <t>Sun Apr 23, 1967 00:35 UTC</t>
  </si>
  <si>
    <t>Soyuz | Soyuz 1</t>
  </si>
  <si>
    <t>Mon Apr 17, 1967 07:05 UTC</t>
  </si>
  <si>
    <t>Atlas-LV3C Centaur-D | Surveyor 3</t>
  </si>
  <si>
    <t>Wed Apr 12, 1967 10:51 UTC</t>
  </si>
  <si>
    <t>Voskhod | Cosmos 155</t>
  </si>
  <si>
    <t>Sat Apr 08, 1967 09:00 UTC</t>
  </si>
  <si>
    <t>Proton K/Block D | Cosmos 154</t>
  </si>
  <si>
    <t>Thu Apr 06, 1967 03:23 UTC</t>
  </si>
  <si>
    <t>Atlas-SLV3 Agena-D | ATS-2</t>
  </si>
  <si>
    <t>Tue Apr 04, 1967 14:00 UTC</t>
  </si>
  <si>
    <t>Vostok-2 | Cosmos 153</t>
  </si>
  <si>
    <t>Mon Apr 03, 1967</t>
  </si>
  <si>
    <t>Sat Mar 25, 1967 06:59 UTC</t>
  </si>
  <si>
    <t>Cosmos-2I (63SM) | Cosmos 152</t>
  </si>
  <si>
    <t>Fri Mar 24, 1967 11:50 UTC</t>
  </si>
  <si>
    <t>Cosmos-3 (11K65) | Cosmos 151</t>
  </si>
  <si>
    <t>Wed Mar 22, 1967 14:05 UTC</t>
  </si>
  <si>
    <t>Tsyklon | OGTch 3</t>
  </si>
  <si>
    <t>Wed Mar 22, 1967 12:44 UTC</t>
  </si>
  <si>
    <t>Voskhod | Cosmos 150</t>
  </si>
  <si>
    <t>Tue Mar 21, 1967 10:07 UTC</t>
  </si>
  <si>
    <t>Cosmos-2I (63SM) | Cosmos 149</t>
  </si>
  <si>
    <t>Thu Mar 16, 1967 17:30 UTC</t>
  </si>
  <si>
    <t>Cosmos-2I (63SM) | Cosmos 148</t>
  </si>
  <si>
    <t>Mon Mar 13, 1967 12:10 UTC</t>
  </si>
  <si>
    <t>Vostok-2 | Cosmos 147</t>
  </si>
  <si>
    <t>Fri Mar 10, 1967 11:30 UTC</t>
  </si>
  <si>
    <t>Proton K/Block D | Cosmos 146</t>
  </si>
  <si>
    <t>Fri Mar 03, 1967 06:44 UTC</t>
  </si>
  <si>
    <t>Cosmos-2I (63SM) | Cosmos 145</t>
  </si>
  <si>
    <t>Tue Feb 28, 1967 14:34 UTC</t>
  </si>
  <si>
    <t>Vostok-2M | Cosmos 144</t>
  </si>
  <si>
    <t>Mon Feb 27, 1967 08:45 UTC</t>
  </si>
  <si>
    <t>Vostok-2 | Cosmos 143</t>
  </si>
  <si>
    <t>Fri Feb 24, 1967 19:55 UTC</t>
  </si>
  <si>
    <t>Titan IIIB | OPS 4204</t>
  </si>
  <si>
    <t>Arm??e de l'Air</t>
  </si>
  <si>
    <t>Brigitte, Hammaguir, Algeria, France</t>
  </si>
  <si>
    <t>Wed Feb 15, 1967 10:06 UTC</t>
  </si>
  <si>
    <t>Diamant A | Diad?Âªme 2</t>
  </si>
  <si>
    <t>Tue Feb 14, 1967 10:04 UTC</t>
  </si>
  <si>
    <t>Cosmos-2I (63SM) | Cosmos 142</t>
  </si>
  <si>
    <t>Wed Feb 08, 1967 10:19 UTC</t>
  </si>
  <si>
    <t>Voskhod | Cosmos 141</t>
  </si>
  <si>
    <t>Wed Feb 08, 1967 08:39 UTC</t>
  </si>
  <si>
    <t>Diamant A | Diad?Âªme 1</t>
  </si>
  <si>
    <t>Tue Feb 07, 1967 13:20 UTC</t>
  </si>
  <si>
    <t>Soyuz | Cosmos 140</t>
  </si>
  <si>
    <t>Sun Feb 05, 1967 01:17 UTC</t>
  </si>
  <si>
    <t>Atlas-SLV3 Agena-D | Lunar Orbiter 3</t>
  </si>
  <si>
    <t>Thu Feb 02, 1967 20:00 UTC</t>
  </si>
  <si>
    <t>Atlas-SLV3 Agena-D | KH-7 Gambit 4036</t>
  </si>
  <si>
    <t>Fri Jan 27, 1967 23:31 UTC</t>
  </si>
  <si>
    <t>Saturn IB | Apollo 1</t>
  </si>
  <si>
    <t>Wed Jan 25, 1967 13:55 UTC</t>
  </si>
  <si>
    <t>Tsyklon | Cosmos 139</t>
  </si>
  <si>
    <t>Thu Jan 19, 1967 12:39 UTC</t>
  </si>
  <si>
    <t>Vostok-2 | Cosmos 138</t>
  </si>
  <si>
    <t>Wed Jan 18, 1967 14:19 UTC</t>
  </si>
  <si>
    <t>Titan IIIC | OPS 9321-9328</t>
  </si>
  <si>
    <t>Wed Dec 21, 1966 13:11 UTC</t>
  </si>
  <si>
    <t>Cosmos-2I (63S1) | Cosmos 137</t>
  </si>
  <si>
    <t>Wed Dec 21, 1966 10:17 UTC</t>
  </si>
  <si>
    <t>Molniya-M /Block L | Luna 13</t>
  </si>
  <si>
    <t>Tue Dec 20, 1966</t>
  </si>
  <si>
    <t>Mon Dec 19, 1966 12:01 UTC</t>
  </si>
  <si>
    <t>Vostok-2 | Cosmos 136</t>
  </si>
  <si>
    <t>Wed Dec 14, 1966 18:14 UTC</t>
  </si>
  <si>
    <t>Titan IIIB | OPS 8968</t>
  </si>
  <si>
    <t>Wed Dec 14, 1966 11:27 UTC</t>
  </si>
  <si>
    <t>Soyuz | Soyuz 7K-OK nâ€ Â­1</t>
  </si>
  <si>
    <t>Mon Dec 12, 1966 20:37 UTC</t>
  </si>
  <si>
    <t>Cosmos-2I (63SM) | Cosmos 135</t>
  </si>
  <si>
    <t>Sun Dec 11, 1966 21:10 UTC</t>
  </si>
  <si>
    <t>Atlas-D OV1 | OV1-9/OV1-10</t>
  </si>
  <si>
    <t>Wed Dec 07, 1966 02:12 UTC</t>
  </si>
  <si>
    <t>Atlas-SLV3 Agena-D | ATS-1</t>
  </si>
  <si>
    <t>Mon Dec 05, 1966 21:09 UTC</t>
  </si>
  <si>
    <t>Atlas-SLV3 Agena-D | KH-7 Gambit 4035</t>
  </si>
  <si>
    <t>Sat Dec 03, 1966 08:15 UTC</t>
  </si>
  <si>
    <t>Voskhod | Cosmos 134</t>
  </si>
  <si>
    <t>Mon Nov 28, 1966 11:00 UTC</t>
  </si>
  <si>
    <t>Soyuz | Cosmos 133</t>
  </si>
  <si>
    <t>Sat Nov 19, 1966 08:00 UTC</t>
  </si>
  <si>
    <t>Vostok-2 | Cosmos 132</t>
  </si>
  <si>
    <t>Wed Nov 16, 1966 13:00 UTC</t>
  </si>
  <si>
    <t>Cosmos-3 (11K65) | Strela-2 #2</t>
  </si>
  <si>
    <t>Sat Nov 12, 1966 09:51 UTC</t>
  </si>
  <si>
    <t>Voskhod | Cosmos 131</t>
  </si>
  <si>
    <t>LC-19, Cape Canaveral AFS, Florida, USA</t>
  </si>
  <si>
    <t>Fri Nov 11, 1966 20:46 UTC</t>
  </si>
  <si>
    <t>Titan II GLV | Gemini XII</t>
  </si>
  <si>
    <t>LC-14, Cape Canaveral AFS, Florida, USA</t>
  </si>
  <si>
    <t>Fri Nov 11, 1966 19:08 UTC</t>
  </si>
  <si>
    <t>Atlas-SLV3 Agena-D | GATV 5001</t>
  </si>
  <si>
    <t>Sun Nov 06, 1966 23:21 UTC</t>
  </si>
  <si>
    <t>Atlas-SLV3 Agena-D | Lunar Orbiter 2</t>
  </si>
  <si>
    <t>Thu Nov 03, 1966 13:50 UTC</t>
  </si>
  <si>
    <t>Titan IIIC | Gemini B, OV4-3, &amp;  OV4-1R/T</t>
  </si>
  <si>
    <t>Wed Nov 02, 1966 20:23 UTC</t>
  </si>
  <si>
    <t>Atlas-SLV3 Agena-D | KH-7 Gambit 4034</t>
  </si>
  <si>
    <t>Wed Nov 02, 1966 00:45 UTC</t>
  </si>
  <si>
    <t>Tsyklon | OGTch 2</t>
  </si>
  <si>
    <t>Wed Oct 26, 1966 11:12 UTC</t>
  </si>
  <si>
    <t>Atlas-LV3C Centaur-D | Surveyor SD-4</t>
  </si>
  <si>
    <t>Sat Oct 22, 1966 08:38 UTC</t>
  </si>
  <si>
    <t>Molniya-M /Block L | Luna 12</t>
  </si>
  <si>
    <t>Thu Oct 20, 1966 08:46 UTC</t>
  </si>
  <si>
    <t>Voskhod | Cosmos 130</t>
  </si>
  <si>
    <t>Thu Oct 20, 1966 07:50 UTC</t>
  </si>
  <si>
    <t>Molniya | Molniya-1 nâ€ Â­7</t>
  </si>
  <si>
    <t>Fri Oct 14, 1966 12:13 UTC</t>
  </si>
  <si>
    <t>Vostok-2 | Cosmos 129</t>
  </si>
  <si>
    <t>Wed Oct 12, 1966 19:15 UTC</t>
  </si>
  <si>
    <t>Atlas-SLV3 Agena-D | KH-7 Gambit 4033</t>
  </si>
  <si>
    <t>Wed Oct 05, 1966 22:00 UTC</t>
  </si>
  <si>
    <t>Atlas-SLV3 Agena-D | Midas 12</t>
  </si>
  <si>
    <t>Wed Sep 28, 1966 19:12 UTC</t>
  </si>
  <si>
    <t>Titan IIIB | OPS 4096</t>
  </si>
  <si>
    <t>Mon Sep 26, 1966</t>
  </si>
  <si>
    <t>Tue Sep 20, 1966 12:32 UTC</t>
  </si>
  <si>
    <t>Atlas-LV3C Centaur-D | Surveyor 2</t>
  </si>
  <si>
    <t>Sat Sep 17, 1966 22:35 UTC</t>
  </si>
  <si>
    <t>Tsyklon | OGTch 1</t>
  </si>
  <si>
    <t>Fri Sep 16, 1966 17:59 UTC</t>
  </si>
  <si>
    <t>Atlas-SLV3 Agena-D | KH-7 Gambit 4032</t>
  </si>
  <si>
    <t>Fri Sep 16, 1966 09:30 UTC</t>
  </si>
  <si>
    <t>Vostok-2 | Zenit-2 nâ€ Â­40</t>
  </si>
  <si>
    <t>Mon Sep 12, 1966 14:42 UTC</t>
  </si>
  <si>
    <t>Titan II GLV | Gemini XI</t>
  </si>
  <si>
    <t>Mon Sep 12, 1966 13:05 UTC</t>
  </si>
  <si>
    <t>Atlas-SLV3 Agena-D | GATV 5006</t>
  </si>
  <si>
    <t>Sat Aug 27, 1966 09:50 UTC</t>
  </si>
  <si>
    <t>Voskhod | Cosmos 128</t>
  </si>
  <si>
    <t>Fri Aug 26, 1966 13:59 UTC</t>
  </si>
  <si>
    <t>Titan IIIC | IDCSP-1 8-14, GGTS-2</t>
  </si>
  <si>
    <t>Thu Aug 25, 1966 17:15 UTC</t>
  </si>
  <si>
    <t>Saturn IB | AS-202</t>
  </si>
  <si>
    <t>Wed Aug 24, 1966 08:09 UTC</t>
  </si>
  <si>
    <t>Molniya-M /Block L | Luna 11</t>
  </si>
  <si>
    <t>Fri Aug 19, 1966 19:30 UTC</t>
  </si>
  <si>
    <t>Atlas-SLV3 Agena-D | Midas 11</t>
  </si>
  <si>
    <t>Tue Aug 16, 1966 18:30 UTC</t>
  </si>
  <si>
    <t>Atlas-SLV3 Agena-D | KH-7 Gambit 4031</t>
  </si>
  <si>
    <t>Wed Aug 10, 1966 19:26 UTC</t>
  </si>
  <si>
    <t>Atlas-SLV3 Agena-D | Lunar Orbiter 1</t>
  </si>
  <si>
    <t>Mon Aug 08, 1966 11:29 UTC</t>
  </si>
  <si>
    <t>Voskhod | Cosmos 127</t>
  </si>
  <si>
    <t>Fri Jul 29, 1966 18:43 UTC</t>
  </si>
  <si>
    <t>Titan IIIB | KH-8</t>
  </si>
  <si>
    <t>Thu Jul 28, 1966 10:50 UTC</t>
  </si>
  <si>
    <t>Voskhod | Cosmos 126</t>
  </si>
  <si>
    <t>Wed Jul 20, 1966 08:58 UTC</t>
  </si>
  <si>
    <t>Vostok-2A | Cosmos 125</t>
  </si>
  <si>
    <t>Mon Jul 18, 1966 22:20 UTC</t>
  </si>
  <si>
    <t>Titan II GLV | Gemini X</t>
  </si>
  <si>
    <t>Mon Jul 18, 1966 20:39 UTC</t>
  </si>
  <si>
    <t>Atlas-SLV3 Agena-D | GATV 5005</t>
  </si>
  <si>
    <t>Thu Jul 14, 1966 10:25 UTC</t>
  </si>
  <si>
    <t>Voskhod | Cosmos 124</t>
  </si>
  <si>
    <t>Thu Jul 14, 1966 02:10 UTC</t>
  </si>
  <si>
    <t>Atlas-D OV1 | OV1-7/OV1-8</t>
  </si>
  <si>
    <t>Tue Jul 12, 1966 17:57 UTC</t>
  </si>
  <si>
    <t>Atlas-SLV3 Agena-D | KH-7 Gambit 4030</t>
  </si>
  <si>
    <t>Fri Jul 08, 1966 05:31 UTC</t>
  </si>
  <si>
    <t>Cosmos-2I (63S1) | Cosmos 123</t>
  </si>
  <si>
    <t>Wed Jul 06, 1966 12:57 UTC</t>
  </si>
  <si>
    <t>Proton | Proton-3</t>
  </si>
  <si>
    <t>Tue Jul 05, 1966 14:53 UTC</t>
  </si>
  <si>
    <t>Saturn IB | AS-203</t>
  </si>
  <si>
    <t>Sat Jun 25, 1966 10:18 UTC</t>
  </si>
  <si>
    <t>Vostok-2M | Cosmos 122</t>
  </si>
  <si>
    <t>Fri Jun 17, 1966 11:00 UTC</t>
  </si>
  <si>
    <t>Voskhod | Cosmos 121</t>
  </si>
  <si>
    <t>Thu Jun 16, 1966 14:00 UTC</t>
  </si>
  <si>
    <t>Titan IIIC | OPS 9311-9317 &amp; GGTS-1</t>
  </si>
  <si>
    <t>Thu Jun 09, 1966 20:15 UTC</t>
  </si>
  <si>
    <t>Atlas-SLV3 Agena-D | Midas 10</t>
  </si>
  <si>
    <t>Wed Jun 08, 1966 11:00 UTC</t>
  </si>
  <si>
    <t>Voskhod | Cosmos 120</t>
  </si>
  <si>
    <t>Tue Jun 07, 1966 02:48 UTC</t>
  </si>
  <si>
    <t>Atlas-SLV3 Agena-B | OGO-3</t>
  </si>
  <si>
    <t>Fri Jun 03, 1966 19:25 UTC</t>
  </si>
  <si>
    <t>Atlas-SLV3 Agena-D | KH-7 Gambit 4029</t>
  </si>
  <si>
    <t>Fri Jun 03, 1966 13:39 UTC</t>
  </si>
  <si>
    <t>Titan II GLV | Gemini IX-A</t>
  </si>
  <si>
    <t>Wed Jun 01, 1966 15:00 UTC</t>
  </si>
  <si>
    <t>Atlas SLV-3 | ATDA</t>
  </si>
  <si>
    <t>Mon May 30, 1966 14:41 UTC</t>
  </si>
  <si>
    <t>Atlas-LV3C Centaur-D | Surveyor 1</t>
  </si>
  <si>
    <t>Tue May 24, 1966 05:30 UTC</t>
  </si>
  <si>
    <t>Cosmos-2I (63SM) | Cosmos 119</t>
  </si>
  <si>
    <t>Tue May 17, 1966 15:15 UTC</t>
  </si>
  <si>
    <t>Atlas-SLV3 Agena-D | GATV 5004</t>
  </si>
  <si>
    <t>Tue May 17, 1966 11:00 UTC</t>
  </si>
  <si>
    <t>Voskhod | Zenit-4 nâ€ Â­18</t>
  </si>
  <si>
    <t>Mon May 16, 1966 16:41 UTC</t>
  </si>
  <si>
    <t>Titan II GLV | Gemini VIII</t>
  </si>
  <si>
    <t>Sat May 14, 1966 18:30 UTC</t>
  </si>
  <si>
    <t>Atlas-SLV3 Agena-D | KH-7 Gambit 4028</t>
  </si>
  <si>
    <t>Wed May 11, 1966 14:10 UTC</t>
  </si>
  <si>
    <t>Vostok-2M | Cosmos 118</t>
  </si>
  <si>
    <t>Fri May 06, 1966 10:58 UTC</t>
  </si>
  <si>
    <t>Vostok-2 | Cosmos 117</t>
  </si>
  <si>
    <t>Tue Apr 26, 1966 10:04 UTC</t>
  </si>
  <si>
    <t>Cosmos-2I (63SM) | Cosmos 116</t>
  </si>
  <si>
    <t>Mon Apr 25, 1966 07:10 UTC</t>
  </si>
  <si>
    <t>Molniya | Molniya-1 nâ€ Â­6</t>
  </si>
  <si>
    <t>Wed Apr 20, 1966 10:40 UTC</t>
  </si>
  <si>
    <t>Vostok-2 | Cosmos 115</t>
  </si>
  <si>
    <t>Tue Apr 19, 1966 19:12 UTC</t>
  </si>
  <si>
    <t>Atlas-SLV3 Agena-D | KH-7 Gambit 4027</t>
  </si>
  <si>
    <t>Fri Apr 08, 1966 19:35 UTC</t>
  </si>
  <si>
    <t>Atlas-SLV3B Agena-D | OAO-1</t>
  </si>
  <si>
    <t>Fri Apr 08, 1966 01:00 UTC</t>
  </si>
  <si>
    <t>Atlas-LV3C Centaur-D | Surveyor Model-3</t>
  </si>
  <si>
    <t>Wed Apr 06, 1966 11:40 UTC</t>
  </si>
  <si>
    <t>Voskhod | Cosmos 114</t>
  </si>
  <si>
    <t>Thu Mar 31, 1966 10:48 UTC</t>
  </si>
  <si>
    <t>Molniya-M /Block L | Luna 10</t>
  </si>
  <si>
    <t>Wed Mar 30, 1966 09:20 UTC</t>
  </si>
  <si>
    <t>Atlas-D OV1 | OV1-4/OV1-5</t>
  </si>
  <si>
    <t>Sun Mar 27, 1966 07:20 UTC</t>
  </si>
  <si>
    <t>Molniya | Molniya-1 nâ€ Â­5</t>
  </si>
  <si>
    <t>Thu Mar 24, 1966 14:39 UTC</t>
  </si>
  <si>
    <t>Proton | Proton-3a</t>
  </si>
  <si>
    <t>Mon Mar 21, 1966 09:40 UTC</t>
  </si>
  <si>
    <t>Voskhod | Cosmos 113</t>
  </si>
  <si>
    <t>Fri Mar 18, 1966 20:30 UTC</t>
  </si>
  <si>
    <t>Atlas-SLV3 Agena-D | KH-7 Gambit 4026</t>
  </si>
  <si>
    <t>Thu Mar 17, 1966 10:28 UTC</t>
  </si>
  <si>
    <t>Vostok-2 | Cosmos 112</t>
  </si>
  <si>
    <t>Wed Mar 16, 1966 15:00 UTC</t>
  </si>
  <si>
    <t>Atlas-SLV3 Agena-D | GATV 5003</t>
  </si>
  <si>
    <t>Tue Mar 01, 1966 11:03 UTC</t>
  </si>
  <si>
    <t>Molniya-M /Block L | Cosmos 111</t>
  </si>
  <si>
    <t>Sat Feb 26, 1966 16:12 UTC</t>
  </si>
  <si>
    <t>Saturn IB | AS-201</t>
  </si>
  <si>
    <t>Tue Feb 22, 1966 20:09 UTC</t>
  </si>
  <si>
    <t>Voskhod | Cosmos 110</t>
  </si>
  <si>
    <t>Mon Feb 21, 1966</t>
  </si>
  <si>
    <t>Cosmos-2I (63S1) | DS-K40 #2</t>
  </si>
  <si>
    <t>Sat Feb 19, 1966 08:49 UTC</t>
  </si>
  <si>
    <t>Voskhod | Cosmos 109</t>
  </si>
  <si>
    <t>Thu Feb 17, 1966 07:33 UTC</t>
  </si>
  <si>
    <t>Diamant A | Diapason</t>
  </si>
  <si>
    <t>Tue Feb 15, 1966 13:04 UTC</t>
  </si>
  <si>
    <t>Atlas-SLV3 Agena-D | KH-7 Gambit 4025</t>
  </si>
  <si>
    <t>Fri Feb 11, 1966 18:00 UTC</t>
  </si>
  <si>
    <t>Cosmos-2I (63S1) | Cosmos 108</t>
  </si>
  <si>
    <t>Thu Feb 10, 1966 08:40 UTC</t>
  </si>
  <si>
    <t>Vostok-2 | Cosmos 107</t>
  </si>
  <si>
    <t>Mon Jan 31, 1966 11:45 UTC</t>
  </si>
  <si>
    <t>Molniya-M /Block L | Luna 9</t>
  </si>
  <si>
    <t>Tue Jan 25, 1966 12:28 UTC</t>
  </si>
  <si>
    <t>Cosmos-2I (63SM) | Cosmos 106</t>
  </si>
  <si>
    <t>Sat Jan 22, 1966 08:30 UTC</t>
  </si>
  <si>
    <t>Vostok-2 | Cosmos 105</t>
  </si>
  <si>
    <t>Wed Jan 19, 1966 20:10 UTC</t>
  </si>
  <si>
    <t>Atlas-SLV3 Agena-D | KH-7 Gambit 4024</t>
  </si>
  <si>
    <t>Fri Jan 07, 1966 08:20 UTC</t>
  </si>
  <si>
    <t>Vostok-2 | Cosmos 104</t>
  </si>
  <si>
    <t>Tue Dec 28, 1965</t>
  </si>
  <si>
    <t>Cosmos-2I (63S1) | DS-K40 #1</t>
  </si>
  <si>
    <t>Tue Dec 28, 1965 12:30 UTC</t>
  </si>
  <si>
    <t>Cosmos-1 (65S3) | Cosmos 103</t>
  </si>
  <si>
    <t>Mon Dec 27, 1965 22:24 UTC</t>
  </si>
  <si>
    <t>Vostok-2A | Cosmos 102</t>
  </si>
  <si>
    <t>Tue Dec 21, 1965 14:00 UTC</t>
  </si>
  <si>
    <t>Titan IIIC | LES 3 &amp; 4, OV2-3, OSCAR-4</t>
  </si>
  <si>
    <t>Tue Dec 21, 1965 06:14 UTC</t>
  </si>
  <si>
    <t>Cosmos-2I (63S1) | Cosmos 101</t>
  </si>
  <si>
    <t>Fri Dec 17, 1965 02:20 UTC</t>
  </si>
  <si>
    <t>Vostok-2M | Cosmos 100</t>
  </si>
  <si>
    <t>Wed Dec 15, 1965 13:37 UTC</t>
  </si>
  <si>
    <t>Titan II GLV | Gemini VI-A</t>
  </si>
  <si>
    <t>Fri Dec 10, 1965 08:10 UTC</t>
  </si>
  <si>
    <t>Vostok-2 | Cosmos 99</t>
  </si>
  <si>
    <t>Sat Dec 04, 1965 19:30 UTC</t>
  </si>
  <si>
    <t>Titan II GLV | Gemini VII</t>
  </si>
  <si>
    <t>Fri Dec 03, 1965 10:46 UTC</t>
  </si>
  <si>
    <t>Molniya | Luna 8</t>
  </si>
  <si>
    <t>Sat Nov 27, 1965 08:20 UTC</t>
  </si>
  <si>
    <t>Vostok-2 | Cosmos 98</t>
  </si>
  <si>
    <t>Fri Nov 26, 1965 14:47 UTC</t>
  </si>
  <si>
    <t>Diamant A | Ast??rix</t>
  </si>
  <si>
    <t>Fri Nov 26, 1965 12:14 UTC</t>
  </si>
  <si>
    <t>Cosmos-2I (63SM) | Cosmos 97</t>
  </si>
  <si>
    <t>Tue Nov 23, 1965 03:21 UTC</t>
  </si>
  <si>
    <t>Molniya | Cosmos 96</t>
  </si>
  <si>
    <t>Tue Nov 16, 1965 04:19 UTC</t>
  </si>
  <si>
    <t>Molniya | Venera 3</t>
  </si>
  <si>
    <t>Fri Nov 12, 1965 05:02 UTC</t>
  </si>
  <si>
    <t>Molniya | Venera 2</t>
  </si>
  <si>
    <t>Mon Nov 08, 1965 19:26 UTC</t>
  </si>
  <si>
    <t>Atlas-SLV3 Agena-D | KH-7 Gambit 4023</t>
  </si>
  <si>
    <t>Thu Nov 04, 1965 05:31 UTC</t>
  </si>
  <si>
    <t>Cosmos-2I (63SM) | Cosmos 95</t>
  </si>
  <si>
    <t>Tue Nov 02, 1965 12:29 UTC</t>
  </si>
  <si>
    <t>Proton | Proton-2</t>
  </si>
  <si>
    <t>Thu Oct 28, 1965 08:15 UTC</t>
  </si>
  <si>
    <t>Voskhod | Cosmos 94</t>
  </si>
  <si>
    <t>Mon Oct 25, 1965 15:00 UTC</t>
  </si>
  <si>
    <t>Atlas-SLV3 Agena-D | GATV 5002</t>
  </si>
  <si>
    <t>Tue Oct 19, 1965 05:44 UTC</t>
  </si>
  <si>
    <t>Cosmos-2I (63SM) | Cosmos 93</t>
  </si>
  <si>
    <t>Sat Oct 16, 1965 08:14 UTC</t>
  </si>
  <si>
    <t>Voskhod | Cosmos 92</t>
  </si>
  <si>
    <t>Fri Oct 15, 1965 17:23 UTC</t>
  </si>
  <si>
    <t>Titan IIIC | LCS-2 &amp; OV2-1</t>
  </si>
  <si>
    <t>Thu Oct 14, 1965 06:00 UTC</t>
  </si>
  <si>
    <t>Molniya | Molniya-1 nâ€ Â­4</t>
  </si>
  <si>
    <t>Tue Oct 05, 1965 09:07 UTC</t>
  </si>
  <si>
    <t>Atlas-D OV1 | OV1-2</t>
  </si>
  <si>
    <t>Mon Oct 04, 1965 07:55 UTC</t>
  </si>
  <si>
    <t>Molniya-M /Block L | Luna 7</t>
  </si>
  <si>
    <t>Thu Sep 30, 1965 19:20 UTC</t>
  </si>
  <si>
    <t>Atlas-SLV3 Agena-D | KH-7 Gambit 4022</t>
  </si>
  <si>
    <t>Thu Sep 23, 1965 09:00 UTC</t>
  </si>
  <si>
    <t>Voskhod | Cosmos 91</t>
  </si>
  <si>
    <t>Sat Sep 18, 1965 07:59 UTC</t>
  </si>
  <si>
    <t>Cosmos-1 (65S3) | Cosmos 86 to 90</t>
  </si>
  <si>
    <t>Thu Sep 09, 1965 09:30 UTC</t>
  </si>
  <si>
    <t>Voskhod | Cosmos 85</t>
  </si>
  <si>
    <t>Fri Sep 03, 1965 03:31 UTC</t>
  </si>
  <si>
    <t>Cosmos-1 (65S3) | Cosmos 80 to 84</t>
  </si>
  <si>
    <t>Wed Aug 25, 1965 10:10 UTC</t>
  </si>
  <si>
    <t>Voskhod | Cosmos 79</t>
  </si>
  <si>
    <t>Sat Aug 21, 1965 13:59 UTC</t>
  </si>
  <si>
    <t>Titan II GLV | Gemini V</t>
  </si>
  <si>
    <t>Sat Aug 14, 1965 10:56 UTC</t>
  </si>
  <si>
    <t>Vostok-2 | Cosmos 78</t>
  </si>
  <si>
    <t>Wed Aug 11, 1965 14:31 UTC</t>
  </si>
  <si>
    <t>Atlas-LV3C Centaur-D | Surveyor SD-2</t>
  </si>
  <si>
    <t>Tue Aug 03, 1965 19:12 UTC</t>
  </si>
  <si>
    <t>Atlas-SLV3 Agena-D | KH-7 Gambit 4021</t>
  </si>
  <si>
    <t>Tue Aug 03, 1965 11:00 UTC</t>
  </si>
  <si>
    <t>Voskhod | Cosmos 77</t>
  </si>
  <si>
    <t>Fri Jul 30, 1965 13:00 UTC</t>
  </si>
  <si>
    <t>Saturn I | A-105</t>
  </si>
  <si>
    <t>Fri Jul 23, 1965 04:33 UTC</t>
  </si>
  <si>
    <t>Cosmos-2I (63S1) | Cosmos 76</t>
  </si>
  <si>
    <t>Tue Jul 20, 1965 08:27 UTC</t>
  </si>
  <si>
    <t>Atlas-LV3 Agena-D | Vela 3A/3B</t>
  </si>
  <si>
    <t>Sun Jul 18, 1965 14:38 UTC</t>
  </si>
  <si>
    <t>Molniya | Zond 3</t>
  </si>
  <si>
    <t>Fri Jul 16, 1965 11:16 UTC</t>
  </si>
  <si>
    <t>Proton | Proton-1</t>
  </si>
  <si>
    <t>Fri Jul 16, 1965 03:31 UTC</t>
  </si>
  <si>
    <t>Cosmos-1 (65S3) | Cosmos 71 to 75</t>
  </si>
  <si>
    <t>Tue Jul 13, 1965 11:00 UTC</t>
  </si>
  <si>
    <t>Vostok-2 | Zenit-2 nâ€ Â­28</t>
  </si>
  <si>
    <t>Mon Jul 12, 1965 19:00 UTC</t>
  </si>
  <si>
    <t>Atlas-SLV3 Agena-D | KH-7 Gambit 4020</t>
  </si>
  <si>
    <t>Fri Jul 02, 1965 06:30 UTC</t>
  </si>
  <si>
    <t>Cosmos-2I (63S1) | Cosmos 70</t>
  </si>
  <si>
    <t>Fri Jun 25, 1965 19:30 UTC</t>
  </si>
  <si>
    <t>Atlas-SLV3 Agena-D | KH-7 Gambit 4019</t>
  </si>
  <si>
    <t>Fri Jun 25, 1965 09:45 UTC</t>
  </si>
  <si>
    <t>Voskhod | Cosmos 69</t>
  </si>
  <si>
    <t>Fri Jun 18, 1965 14:00 UTC</t>
  </si>
  <si>
    <t>Titan IIIC | Transtage 5</t>
  </si>
  <si>
    <t>Tue Jun 15, 1965 09:43 UTC</t>
  </si>
  <si>
    <t>Vostok-2 | Cosmos 68</t>
  </si>
  <si>
    <t>Tue Jun 08, 1965 07:41 UTC</t>
  </si>
  <si>
    <t>Molniya | Luna 6</t>
  </si>
  <si>
    <t>Thu Jun 03, 1965 15:15 UTC</t>
  </si>
  <si>
    <t>Titan II GLV | Gemini IV</t>
  </si>
  <si>
    <t>Fri May 28, 1965 02:54 UTC</t>
  </si>
  <si>
    <t>Atlas-D OV1 | OV1-3</t>
  </si>
  <si>
    <t>Thu May 27, 1965 19:30 UTC</t>
  </si>
  <si>
    <t>Atlas-SLV3 Agena-D | KH-7 Gambit 4018</t>
  </si>
  <si>
    <t>Tue May 25, 1965 10:50 UTC</t>
  </si>
  <si>
    <t>Voskhod | Cosmos 67</t>
  </si>
  <si>
    <t>Tue May 25, 1965 07:35 UTC</t>
  </si>
  <si>
    <t>Saturn I | A-104</t>
  </si>
  <si>
    <t>Sun May 09, 1965 07:45 UTC</t>
  </si>
  <si>
    <t>Molniya | Luna 5</t>
  </si>
  <si>
    <t>Fri May 07, 1965 09:29 UTC</t>
  </si>
  <si>
    <t>Vostok-2 | Cosmos 66</t>
  </si>
  <si>
    <t>SLC-20, Cape Canaveral AFS, Florida, USA</t>
  </si>
  <si>
    <t>Thu May 06, 1965 15:00 UTC</t>
  </si>
  <si>
    <t>Titan IIIA | LES 2 &amp; LCS 1</t>
  </si>
  <si>
    <t>Wed Apr 28, 1965 20:17 UTC</t>
  </si>
  <si>
    <t>Atlas-SLV3 Agena-D | KH-7 Gambit 4017</t>
  </si>
  <si>
    <t>Fri Apr 23, 1965 01:55 UTC</t>
  </si>
  <si>
    <t>Molniya | Molniya-1 nâ€ Â­3</t>
  </si>
  <si>
    <t>Sat Apr 17, 1965 09:50 UTC</t>
  </si>
  <si>
    <t>Voskhod | Cosmos 65</t>
  </si>
  <si>
    <t>Sat Apr 10, 1965 08:15 UTC</t>
  </si>
  <si>
    <t>Molniya | E-6 nâ€ Â­8 (Luna)</t>
  </si>
  <si>
    <t>Sat Apr 03, 1965 21:25 UTC</t>
  </si>
  <si>
    <t>Atlas-SLV3 Agena-D | SNAPSHOT</t>
  </si>
  <si>
    <t>Thu Mar 25, 1965 10:00 UTC</t>
  </si>
  <si>
    <t>Vostok-2 | Cosmos 64</t>
  </si>
  <si>
    <t>Tue Mar 23, 1965 14:24 UTC</t>
  </si>
  <si>
    <t>Titan II GLV | Gemini 3</t>
  </si>
  <si>
    <t>Sun Mar 21, 1965 21:37 UTC</t>
  </si>
  <si>
    <t>Atlas-LV3 Agena-B | Ranger 9</t>
  </si>
  <si>
    <t>Thu Mar 18, 1965 07:00 UTC</t>
  </si>
  <si>
    <t>Voskhod | Voskhod 2</t>
  </si>
  <si>
    <t>Mon Mar 15, 1965 11:00 UTC</t>
  </si>
  <si>
    <t>Cosmos-1 (65S3) | Cosmos 61, 62 &amp; 63</t>
  </si>
  <si>
    <t>Fri Mar 12, 1965 19:25 UTC</t>
  </si>
  <si>
    <t>Atlas-SLV3 Agena-D | KH-7 Gambit 4016</t>
  </si>
  <si>
    <t>Fri Mar 12, 1965 09:36 UTC</t>
  </si>
  <si>
    <t>Molniya | Cosmos 60</t>
  </si>
  <si>
    <t>Sun Mar 07, 1965 08:59 UTC</t>
  </si>
  <si>
    <t>Voskhod | Cosmos 59</t>
  </si>
  <si>
    <t>Tue Mar 02, 1965 13:25 UTC</t>
  </si>
  <si>
    <t>Atlas-LV3C Centaur-C | Surveyor-SD 1</t>
  </si>
  <si>
    <t>Fri Feb 26, 1965 05:01 UTC</t>
  </si>
  <si>
    <t>Vostok-2M | Cosmos 58</t>
  </si>
  <si>
    <t>Mon Feb 22, 1965 07:30 UTC</t>
  </si>
  <si>
    <t>Voskhod | Cosmos 57</t>
  </si>
  <si>
    <t>Sun Feb 21, 1965 11:00 UTC</t>
  </si>
  <si>
    <t>Cosmos-1 (65S3) | Cosmos 54, 55 &amp; 56</t>
  </si>
  <si>
    <t>Sat Feb 20, 1965 06:30 UTC</t>
  </si>
  <si>
    <t>Cosmos-2I (63S1) | DS-A1 #6</t>
  </si>
  <si>
    <t>Wed Feb 17, 1965 17:05 UTC</t>
  </si>
  <si>
    <t>Atlas-LV3 Agena-B | Ranger 8</t>
  </si>
  <si>
    <t>Tue Feb 16, 1965 14:37 UTC</t>
  </si>
  <si>
    <t>Saturn I | A-103</t>
  </si>
  <si>
    <t>Fri Feb 12, 1965 12:00 UTC</t>
  </si>
  <si>
    <t>Cosmos-2I (63S1) | DS-P1 You #2</t>
  </si>
  <si>
    <t>Thu Feb 11, 1965 15:19 UTC</t>
  </si>
  <si>
    <t>Titan IIIA | LES 1</t>
  </si>
  <si>
    <t>Sat Jan 30, 1965 09:36 UTC</t>
  </si>
  <si>
    <t>Cosmos-2I (63S1) | Cosmos 53</t>
  </si>
  <si>
    <t>Sat Jan 23, 1965 20:09 UTC</t>
  </si>
  <si>
    <t>Atlas-SLV3 Agena-D | KH-7 Gambit 4015</t>
  </si>
  <si>
    <t>Thu Jan 21, 1965 20:09 UTC</t>
  </si>
  <si>
    <t>Atlas-D OV1 | OV1-1</t>
  </si>
  <si>
    <t>Tue Jan 19, 1965 14:04 UTC</t>
  </si>
  <si>
    <t>Titan II GLV | Gemini 2</t>
  </si>
  <si>
    <t>Mon Jan 11, 1965 09:29 UTC</t>
  </si>
  <si>
    <t>Vostok-2 | Cosmos 52</t>
  </si>
  <si>
    <t>Fri Dec 11, 1964 14:25 UTC</t>
  </si>
  <si>
    <t>Atlas-LV3C Centaur-C | Surveyor-Model 1</t>
  </si>
  <si>
    <t>Thu Dec 10, 1964 16:52 UTC</t>
  </si>
  <si>
    <t>Titan IIIA | Transtage 2</t>
  </si>
  <si>
    <t>Wed Dec 09, 1964 23:02 UTC</t>
  </si>
  <si>
    <t>Cosmos-2I (63S1) | Cosmos 51</t>
  </si>
  <si>
    <t>Fri Dec 04, 1964 18:57 UTC</t>
  </si>
  <si>
    <t>Atlas-SLV3 Agena-D | KH-7 Gambit 4014</t>
  </si>
  <si>
    <t>Mayak-2, Kapustin Yar, Russia</t>
  </si>
  <si>
    <t>Tue Dec 01, 1964</t>
  </si>
  <si>
    <t>Cosmos-2I (63S1) | DS-2 #2</t>
  </si>
  <si>
    <t>Mon Nov 30, 1964 13:12 UTC</t>
  </si>
  <si>
    <t>Molniya | Zond 2</t>
  </si>
  <si>
    <t>Sat Nov 28, 1964 14:22 UTC</t>
  </si>
  <si>
    <t>Atlas-LV3 Agena-D | Mariner 4</t>
  </si>
  <si>
    <t>Thu Nov 05, 1964 19:22 UTC</t>
  </si>
  <si>
    <t>Atlas-LV3 Agena-D | Mariner 3</t>
  </si>
  <si>
    <t>Wed Oct 28, 1964 10:40 UTC</t>
  </si>
  <si>
    <t>Vostok-2 | Cosmos 50</t>
  </si>
  <si>
    <t>Sat Oct 24, 1964 05:16 UTC</t>
  </si>
  <si>
    <t>Cosmos-2I (63S1) | Cosmos 49</t>
  </si>
  <si>
    <t>Fri Oct 23, 1964</t>
  </si>
  <si>
    <t>Cosmos-1 (65S3) | Strela-1 #4, 5, 6</t>
  </si>
  <si>
    <t>Fri Oct 23, 1964 18:30 UTC</t>
  </si>
  <si>
    <t>Atlas-LV3 Agena-D | KH-7 Gambit 4013</t>
  </si>
  <si>
    <t>Wed Oct 14, 1964 10:00 UTC</t>
  </si>
  <si>
    <t>Vostok-2 | Cosmos 48</t>
  </si>
  <si>
    <t>Mon Oct 12, 1964 07:30 UTC</t>
  </si>
  <si>
    <t>Voskhod | Voskhod 1</t>
  </si>
  <si>
    <t>Thu Oct 08, 1964</t>
  </si>
  <si>
    <t>Atlas-SLV3 Agena-D | KH-7 Gambit 4012</t>
  </si>
  <si>
    <t>Tue Oct 06, 1964 07:00 UTC</t>
  </si>
  <si>
    <t>Voskhod | Cosmos 47</t>
  </si>
  <si>
    <t>Thu Sep 24, 1964 12:04 UTC</t>
  </si>
  <si>
    <t>Vostok-2 | Cosmos 46</t>
  </si>
  <si>
    <t>Wed Sep 23, 1964 13:10 UTC</t>
  </si>
  <si>
    <t>Atlas-SLV3 Agena-D | KH-7 Gambit 4011</t>
  </si>
  <si>
    <t>Fri Sep 18, 1964 16:22 UTC</t>
  </si>
  <si>
    <t>Saturn I | A-102</t>
  </si>
  <si>
    <t>Sun Sep 13, 1964 09:45 UTC</t>
  </si>
  <si>
    <t>Voskhod | Cosmos 45</t>
  </si>
  <si>
    <t>Sat Sep 05, 1964 01:23 UTC</t>
  </si>
  <si>
    <t>Atlas-LV3 Agena-B | OGO 1</t>
  </si>
  <si>
    <t>Tue Sep 01, 1964 15:00 UTC</t>
  </si>
  <si>
    <t>Titan IIIA | Transtage 1</t>
  </si>
  <si>
    <t>Fri Aug 28, 1964 16:00 UTC</t>
  </si>
  <si>
    <t>Vostok-2M | Cosmos 44</t>
  </si>
  <si>
    <t>Sat Aug 22, 1964 11:02 UTC</t>
  </si>
  <si>
    <t>Cosmos-2I (63S1) | Cosmos 42 &amp; 43</t>
  </si>
  <si>
    <t>Sat Aug 22, 1964 07:21 UTC</t>
  </si>
  <si>
    <t>Molniya | Cosmos 41</t>
  </si>
  <si>
    <t>Tue Aug 18, 1964 09:15 UTC</t>
  </si>
  <si>
    <t>Cosmos-1 (65S3) | Cosmos 38, 39 &amp; 40</t>
  </si>
  <si>
    <t>Fri Aug 14, 1964 22:00 UTC</t>
  </si>
  <si>
    <t>Atlas-SLV3 Agena-D | KH-7 Gambit 4010</t>
  </si>
  <si>
    <t>Fri Aug 14, 1964 09:30 UTC</t>
  </si>
  <si>
    <t>Vostok-2 | Cosmos 37</t>
  </si>
  <si>
    <t>Thu Jul 30, 1964 03:36 UTC</t>
  </si>
  <si>
    <t>Cosmos-2I (63S1) | Cosmos 36</t>
  </si>
  <si>
    <t>Tue Jul 28, 1964 16:50 UTC</t>
  </si>
  <si>
    <t>Atlas-LV3 Agena-B | Ranger 7</t>
  </si>
  <si>
    <t>Fri Jul 17, 1964 02:37 UTC</t>
  </si>
  <si>
    <t>Atlas-LV3 Agena-D | Vela 2A/2B</t>
  </si>
  <si>
    <t>Wed Jul 15, 1964 11:27 UTC</t>
  </si>
  <si>
    <t>Vostok-2 | Cosmos 35</t>
  </si>
  <si>
    <t>Fri Jul 10, 1964</t>
  </si>
  <si>
    <t>Vostok | Elektron 3 &amp; 4</t>
  </si>
  <si>
    <t>Mon Jul 06, 1964 18:51 UTC</t>
  </si>
  <si>
    <t>Atlas-LV3 Agena-D | KH-7 Gambit 4009</t>
  </si>
  <si>
    <t>Wed Jul 01, 1964 11:00 UTC</t>
  </si>
  <si>
    <t>Voskhod | Cosmos 34</t>
  </si>
  <si>
    <t>Tue Jun 30, 1964 14:04 UTC</t>
  </si>
  <si>
    <t>Atlas-LV3C Centaur-C | AC-3 (Test Vehicle)</t>
  </si>
  <si>
    <t>Tue Jun 23, 1964 10:00 UTC</t>
  </si>
  <si>
    <t>Vostok-2 | Cosmos 33</t>
  </si>
  <si>
    <t>Wed Jun 10, 1964 11:00 UTC</t>
  </si>
  <si>
    <t>Vostok-2 | Cosmos 32</t>
  </si>
  <si>
    <t>Sat Jun 06, 1964 06:00 UTC</t>
  </si>
  <si>
    <t>Cosmos-2I (63S1) | Cosmos 31</t>
  </si>
  <si>
    <t>Thu Jun 04, 1964 04:00 UTC</t>
  </si>
  <si>
    <t>Molniya | Molniya-1 nâ€ Â­1</t>
  </si>
  <si>
    <t>Thu May 28, 1964 17:07 UTC</t>
  </si>
  <si>
    <t>Saturn I | A-101</t>
  </si>
  <si>
    <t>Tue May 19, 1964 19:21 UTC</t>
  </si>
  <si>
    <t>Atlas-LV3 Agena-D | KH-7 Gambit 4008</t>
  </si>
  <si>
    <t>Mon May 18, 1964 09:42 UTC</t>
  </si>
  <si>
    <t>Voskhod | Cosmos 30</t>
  </si>
  <si>
    <t>Sat Apr 25, 1964 10:21 UTC</t>
  </si>
  <si>
    <t>Vostok-2 | Cosmos 29</t>
  </si>
  <si>
    <t>Thu Apr 23, 1964 16:19 UTC</t>
  </si>
  <si>
    <t>Atlas-LV3 Agena-D | KH-7 Gambit 4007</t>
  </si>
  <si>
    <t>Mon Apr 20, 1964 08:08 UTC</t>
  </si>
  <si>
    <t>Molniya | E-6 nâ€ Â­5 (Luna 5)</t>
  </si>
  <si>
    <t>Sun Apr 12, 1964 09:31 UTC</t>
  </si>
  <si>
    <t>Poliot | Poliot-2</t>
  </si>
  <si>
    <t>Wed Apr 08, 1964 16:01 UTC</t>
  </si>
  <si>
    <t>Titan II GLV | Gemini 1</t>
  </si>
  <si>
    <t>Sat Apr 04, 1964 09:45 UTC</t>
  </si>
  <si>
    <t>Vostok-2 | Cosmos 28</t>
  </si>
  <si>
    <t>Thu Apr 02, 1964 02:42 UTC</t>
  </si>
  <si>
    <t>Molniya | Zond 1</t>
  </si>
  <si>
    <t>Fri Mar 27, 1964 03:24 UTC</t>
  </si>
  <si>
    <t>Molniya | Cosmos 27</t>
  </si>
  <si>
    <t>Sat Mar 21, 1964 08:15 UTC</t>
  </si>
  <si>
    <t>Molniya | E-6 nâ€ Â­6</t>
  </si>
  <si>
    <t>Wed Mar 18, 1964 15:07 UTC</t>
  </si>
  <si>
    <t>Cosmos-2I (63S1) | Cosmos 26</t>
  </si>
  <si>
    <t>Wed Mar 11, 1964 20:14 UTC</t>
  </si>
  <si>
    <t>Atlas-LV3 Agena-D | KH-7 Gambit 4006</t>
  </si>
  <si>
    <t>Thu Feb 27, 1964 13:26 UTC</t>
  </si>
  <si>
    <t>Cosmos-2I (63S1) | Cosmos 25</t>
  </si>
  <si>
    <t>Tue Feb 25, 1964 18:59 UTC</t>
  </si>
  <si>
    <t>Atlas-LV3 Agena-D | KH-7 Gambit 4005</t>
  </si>
  <si>
    <t>Wed Feb 19, 1964 05:47 UTC</t>
  </si>
  <si>
    <t>Molniya | 3MV-1 nâ€ Â­2 (Zond 1)</t>
  </si>
  <si>
    <t>Thu Jan 30, 1964 15:49 UTC</t>
  </si>
  <si>
    <t>Atlas-LV3 Agena-B | Ranger 6</t>
  </si>
  <si>
    <t>Thu Jan 30, 1964 09:45 UTC</t>
  </si>
  <si>
    <t>Vostok | Elektron 1 &amp; 2</t>
  </si>
  <si>
    <t>Wed Jan 29, 1964 16:25 UTC</t>
  </si>
  <si>
    <t>Saturn I | SA-5</t>
  </si>
  <si>
    <t>SLC-5, Vandenberg AFB, California, USA</t>
  </si>
  <si>
    <t>Thu Dec 19, 1963 18:49 UTC</t>
  </si>
  <si>
    <t>Scout X-4 | Explorer 19 (AD-A)</t>
  </si>
  <si>
    <t>Thu Dec 19, 1963 09:28 UTC</t>
  </si>
  <si>
    <t>Vostok-2 | Cosmos 24</t>
  </si>
  <si>
    <t>Wed Dec 18, 1963 21:45 UTC</t>
  </si>
  <si>
    <t>Atlas-LV3 Agena-D | KH-7 Gambit 4004</t>
  </si>
  <si>
    <t>Fri Dec 13, 1963 14:15 UTC</t>
  </si>
  <si>
    <t>Cosmos-2I (63S1) | Cosmos 23</t>
  </si>
  <si>
    <t>Thu Nov 28, 1963 09:19 UTC</t>
  </si>
  <si>
    <t>Vostok-2 | Zenit-2 nâ€ Â­14</t>
  </si>
  <si>
    <t>Wed Nov 27, 1963 19:03 UTC</t>
  </si>
  <si>
    <t>Atlas-LV3C Centaur-B | AC-2 (Test Vehicle)</t>
  </si>
  <si>
    <t>Sat Nov 16, 1963 10:34 UTC</t>
  </si>
  <si>
    <t>Voskhod | Cosmos 22</t>
  </si>
  <si>
    <t>Mon Nov 11, 1963 06:23 UTC</t>
  </si>
  <si>
    <t>Molniya | Cosmos 21</t>
  </si>
  <si>
    <t>Fri Nov 01, 1963 08:56 UTC</t>
  </si>
  <si>
    <t>Poliot | Poliot-1</t>
  </si>
  <si>
    <t>Fri Oct 25, 1963 18:59 UTC</t>
  </si>
  <si>
    <t>Atlas-LV3 Agena-D | KH-7 Gambit 4003</t>
  </si>
  <si>
    <t>Thu Oct 24, 1963 04:30 UTC</t>
  </si>
  <si>
    <t>Cosmos-2I (63S1) | DS-A1 #4</t>
  </si>
  <si>
    <t>Fri Oct 18, 1963 09:29 UTC</t>
  </si>
  <si>
    <t>Vostok-2 | Cosmos 20</t>
  </si>
  <si>
    <t>Thu Oct 17, 1963 02:37 UTC</t>
  </si>
  <si>
    <t>Atlas-LV3 Agena-D | Vela 1A/1B</t>
  </si>
  <si>
    <t>Fri Sep 27, 1963 11:17 UTC</t>
  </si>
  <si>
    <t>Scout X-2B | DSAP-1 F5 (Program 35)</t>
  </si>
  <si>
    <t>Fri Sep 06, 1963 19:30 UTC</t>
  </si>
  <si>
    <t>Atlas-LV3 Agena-D | KH-7 Gambit 4002</t>
  </si>
  <si>
    <t>Thu Aug 22, 1963 06:00 UTC</t>
  </si>
  <si>
    <t>Cosmos-2I (63S1) | DS-A1 #3</t>
  </si>
  <si>
    <t>Tue Aug 06, 1963 06:00 UTC</t>
  </si>
  <si>
    <t>Cosmos-2I (63S1) | Cosmos 19</t>
  </si>
  <si>
    <t>Fri Jul 19, 1963 03:51 UTC</t>
  </si>
  <si>
    <t>Atlas-LV3 Agena-B | Midas 9</t>
  </si>
  <si>
    <t>Fri Jul 12, 1963 20:46 UTC</t>
  </si>
  <si>
    <t>Atlas-LV3 Agena-D | KH-7 Gambit 4001</t>
  </si>
  <si>
    <t>Wed Jul 10, 1963 10:03 UTC</t>
  </si>
  <si>
    <t>Vostok-2 | Zenit-2 nâ€ Â­12</t>
  </si>
  <si>
    <t>Fri Jun 28, 1963 21:19 UTC</t>
  </si>
  <si>
    <t>Scout X-4 | CRL-1 (GRS)</t>
  </si>
  <si>
    <t>Sun Jun 16, 1963 09:29 UTC</t>
  </si>
  <si>
    <t>Vostok | Vostok 6</t>
  </si>
  <si>
    <t>Sun Jun 16, 1963 01:49 UTC</t>
  </si>
  <si>
    <t>Scout X-3 | Transit-5A 3</t>
  </si>
  <si>
    <t>Fri Jun 14, 1963 11:58 UTC</t>
  </si>
  <si>
    <t>Vostok | Vostok 5</t>
  </si>
  <si>
    <t>Wed Jun 12, 1963</t>
  </si>
  <si>
    <t>Atlas-LV3 Agena-B | Midas 8</t>
  </si>
  <si>
    <t>Sat Jun 01, 1963</t>
  </si>
  <si>
    <t>Cosmos-2I (63S1) | DS-MT #1</t>
  </si>
  <si>
    <t>Fri May 24, 1963 10:34 UTC</t>
  </si>
  <si>
    <t>Vostok-2 | Cosmos 18</t>
  </si>
  <si>
    <t>Wed May 22, 1963 03:00 UTC</t>
  </si>
  <si>
    <t>Cosmos-2I (63S1) | Cosmos 17</t>
  </si>
  <si>
    <t>Wed May 15, 1963 13:04 UTC</t>
  </si>
  <si>
    <t>Atlas-D Mercury | Faith 7 (MA-9)</t>
  </si>
  <si>
    <t>Thu May 09, 1963 20:06 UTC</t>
  </si>
  <si>
    <t>Atlas-LV3 Agena-B | Midas 7</t>
  </si>
  <si>
    <t>Sun Apr 28, 1963 08:49 UTC</t>
  </si>
  <si>
    <t>Vostok-2 | Cosmos 16</t>
  </si>
  <si>
    <t>Fri Apr 26, 1963</t>
  </si>
  <si>
    <t>Scout X-2M | DSAP-1 F4 (Program 35)</t>
  </si>
  <si>
    <t>Mon Apr 22, 1963 08:30 UTC</t>
  </si>
  <si>
    <t>Vostok-2 | Cosmos 15</t>
  </si>
  <si>
    <t>Sat Apr 13, 1963 11:00 UTC</t>
  </si>
  <si>
    <t>Cosmos-2I (63S1) | Cosmos 14</t>
  </si>
  <si>
    <t>Sat Apr 06, 1963 03:01 UTC</t>
  </si>
  <si>
    <t>Cosmos-2I (63S1) | DS-P1 #2</t>
  </si>
  <si>
    <t>Fri Apr 05, 1963 03:01 UTC</t>
  </si>
  <si>
    <t>Scout X-3 | Transit-5A 2</t>
  </si>
  <si>
    <t>Tue Apr 02, 1963 08:04 UTC</t>
  </si>
  <si>
    <t>Molniya | Luna 4</t>
  </si>
  <si>
    <t>Thu Mar 21, 1963 08:30 UTC</t>
  </si>
  <si>
    <t>Vostok-2 | Cosmos 13</t>
  </si>
  <si>
    <t>Tue Feb 19, 1963 16:33 UTC</t>
  </si>
  <si>
    <t>Scout X-3M | DSAP-1 F3 (Program 35)</t>
  </si>
  <si>
    <t>Sun Feb 03, 1963 09:29 UTC</t>
  </si>
  <si>
    <t>Molniya | E-6 nâ€ Â­2 (Luna 4)</t>
  </si>
  <si>
    <t>Fri Jan 04, 1963 08:49 UTC</t>
  </si>
  <si>
    <t>Molniya | E-6 nâ€ Â­1 (Luna 4)</t>
  </si>
  <si>
    <t>Sat Dec 22, 1962 09:24 UTC</t>
  </si>
  <si>
    <t>Vostok-2 | Cosmos 12</t>
  </si>
  <si>
    <t>Wed Dec 19, 1962 01:25 UTC</t>
  </si>
  <si>
    <t>Scout X-3 | Transit-5A 1</t>
  </si>
  <si>
    <t>Mon Dec 17, 1962 20:36 UTC</t>
  </si>
  <si>
    <t>Atlas-LV3 Agena-B | Midas 6</t>
  </si>
  <si>
    <t>LA-3, Wallops Flight Facility, Virginia, USA</t>
  </si>
  <si>
    <t>Sun Dec 16, 1962 14:33 UTC</t>
  </si>
  <si>
    <t>Scout X-3 | Explorer 16 (S-55B)</t>
  </si>
  <si>
    <t>SLC-1E (75-3-5), Vandenberg AFB, California, USA</t>
  </si>
  <si>
    <t>Fri Dec 14, 1962 21:26 UTC</t>
  </si>
  <si>
    <t>Thor DM-21 Agena-D | FTV 1156</t>
  </si>
  <si>
    <t>Thu Dec 13, 1962 23:30 UTC</t>
  </si>
  <si>
    <t>Delta B | Relay 1</t>
  </si>
  <si>
    <t>SLC-2E (75-1-1), Vandenberg AFB, California, USA</t>
  </si>
  <si>
    <t>Thu Dec 13, 1962 04:07 UTC</t>
  </si>
  <si>
    <t>Thor DM-21 Agena-D | Injun 3 &amp; Others</t>
  </si>
  <si>
    <t>Tue Dec 04, 1962 21:30 UTC</t>
  </si>
  <si>
    <t>Thor DM-21 Agena-D | FTV 1155</t>
  </si>
  <si>
    <t>SLC-1W (75-3-4), Vandenberg AFB, California, USA</t>
  </si>
  <si>
    <t>Sat Nov 24, 1962 22:01 UTC</t>
  </si>
  <si>
    <t>Thor DM-21 Agena-B | FTV 1135</t>
  </si>
  <si>
    <t>Sun Nov 11, 1962 20:17 UTC</t>
  </si>
  <si>
    <t>Atlas-LV3 Agena-B | Samos 11</t>
  </si>
  <si>
    <t>Mon Nov 05, 1962 22:04 UTC</t>
  </si>
  <si>
    <t>Thor DM-21 Agena-B | FTV 1136</t>
  </si>
  <si>
    <t>Sun Nov 04, 1962 15:35 UTC</t>
  </si>
  <si>
    <t>Molniya | 2MV-3 nâ€ Â­1 (Mars 2)</t>
  </si>
  <si>
    <t>Thu Nov 01, 1962 16:14 UTC</t>
  </si>
  <si>
    <t>Molniya | Mars 1</t>
  </si>
  <si>
    <t>Wed Oct 31, 1962 08:08 UTC</t>
  </si>
  <si>
    <t>Thor-DM21 Ablestar | ANNA 1B</t>
  </si>
  <si>
    <t>Sat Oct 27, 1962 23:15 UTC</t>
  </si>
  <si>
    <t>Delta A | Explorer 15</t>
  </si>
  <si>
    <t>Fri Oct 26, 1962 16:14 UTC</t>
  </si>
  <si>
    <t>Thor DM-21 Agena-D | STARAD</t>
  </si>
  <si>
    <t>Thu Oct 25, 1962 07:00 UTC</t>
  </si>
  <si>
    <t>Cosmos-2I (63S1) | 1MS #2</t>
  </si>
  <si>
    <t>Wed Oct 24, 1962 17:55 UTC</t>
  </si>
  <si>
    <t>Molniya | 2MV-4 nâ€ Â­1 (Mars 1)</t>
  </si>
  <si>
    <t>Sat Oct 20, 1962 04:00 UTC</t>
  </si>
  <si>
    <t>Cosmos-2I (63S1) | Cosmos 11</t>
  </si>
  <si>
    <t>Thu Oct 18, 1962 16:59 UTC</t>
  </si>
  <si>
    <t>Atlas-LV3 Agena-B | Ranger 5</t>
  </si>
  <si>
    <t>Wed Oct 17, 1962 09:00 UTC</t>
  </si>
  <si>
    <t>Vostok-2 | Cosmos 10</t>
  </si>
  <si>
    <t>Tue Oct 09, 1962 18:35 UTC</t>
  </si>
  <si>
    <t>Thor DM-21 Agena-B | FTV 1134</t>
  </si>
  <si>
    <t>Wed Oct 03, 1962 09:13 UTC</t>
  </si>
  <si>
    <t>Atlas-D Mercury | Sigma 7 (MA-8)</t>
  </si>
  <si>
    <t>Tue Oct 02, 1962 22:11 UTC</t>
  </si>
  <si>
    <t>Delta A | Explorer 14</t>
  </si>
  <si>
    <t>Sat Sep 29, 1962 23:34 UTC</t>
  </si>
  <si>
    <t>Thor DM-21 Agena-D | FTV 1154</t>
  </si>
  <si>
    <t>Sat Sep 29, 1962 06:05 UTC</t>
  </si>
  <si>
    <t>Thor DM-21 Agena-B | Alouette 1 &amp; TAVE</t>
  </si>
  <si>
    <t>Thu Sep 27, 1962 09:40 UTC</t>
  </si>
  <si>
    <t>Vostok-2 | Cosmos 9</t>
  </si>
  <si>
    <t>Tue Sep 18, 1962 08:53 UTC</t>
  </si>
  <si>
    <t>Thor DM-19 Delta | TIROS-6</t>
  </si>
  <si>
    <t>Mon Sep 17, 1962 23:46 UTC</t>
  </si>
  <si>
    <t>Thor DM-21 Agena-B | FTV 1133 &amp; ERS-2</t>
  </si>
  <si>
    <t>Wed Sep 12, 1962 00:59 UTC</t>
  </si>
  <si>
    <t>Molniya | 2MV-2 nâ€ Â­1 (Venera 2)</t>
  </si>
  <si>
    <t>Sat Sep 01, 1962 20:39 UTC</t>
  </si>
  <si>
    <t>Thor DM-21 Agena-B | FTV 1132</t>
  </si>
  <si>
    <t>Sat Sep 01, 1962 02:12 UTC</t>
  </si>
  <si>
    <t>Molniya | 2MV-1 nâ€ Â­2 (Venera 2)</t>
  </si>
  <si>
    <t>Wed Aug 29, 1962 01:00 UTC</t>
  </si>
  <si>
    <t>Thor DM-21 Agena-D | FTV 1153</t>
  </si>
  <si>
    <t>Mon Aug 27, 1962 06:53 UTC</t>
  </si>
  <si>
    <t>Atlas-LV3 Agena-B | Mariner 2</t>
  </si>
  <si>
    <t>Sat Aug 25, 1962 02:56 UTC</t>
  </si>
  <si>
    <t>Molniya | 2MV-1 nâ€ Â­1 (Venera 2)</t>
  </si>
  <si>
    <t>Thu Aug 23, 1962 11:44 UTC</t>
  </si>
  <si>
    <t>Scout X-2M | DSAP-1 F2 (Program 35)</t>
  </si>
  <si>
    <t>Sat Aug 18, 1962 15:00 UTC</t>
  </si>
  <si>
    <t>Cosmos-2I (63S1) | Cosmos 8</t>
  </si>
  <si>
    <t>Sun Aug 12, 1962 08:02 UTC</t>
  </si>
  <si>
    <t>Vostok | Vostok 4</t>
  </si>
  <si>
    <t>Sat Aug 11, 1962 08:30 UTC</t>
  </si>
  <si>
    <t>Vostok | Vostok 3</t>
  </si>
  <si>
    <t>Sun Aug 05, 1962 17:59 UTC</t>
  </si>
  <si>
    <t>Atlas-LV3 Agena-B | Samos 10</t>
  </si>
  <si>
    <t>Thu Aug 02, 1962 00:17 UTC</t>
  </si>
  <si>
    <t>Thor DM-21 Agena-D | FTV 1152</t>
  </si>
  <si>
    <t>Sat Jul 28, 1962 09:18 UTC</t>
  </si>
  <si>
    <t>Vostok-2 | Cosmos 7</t>
  </si>
  <si>
    <t>Sat Jul 28, 1962 00:30 UTC</t>
  </si>
  <si>
    <t>Thor DM-21 Agena-B | FTV 1131</t>
  </si>
  <si>
    <t>Sun Jul 22, 1962 09:21 UTC</t>
  </si>
  <si>
    <t>Atlas-LV3 Agena-B | Mariner 1</t>
  </si>
  <si>
    <t>Sat Jul 21, 1962 00:56 UTC</t>
  </si>
  <si>
    <t>Thor DM-21 Agena-B | FTV 1130</t>
  </si>
  <si>
    <t>Wed Jul 18, 1962 20:15 UTC</t>
  </si>
  <si>
    <t>Atlas-LV3 Agena-B | Samos 9</t>
  </si>
  <si>
    <t>Tue Jul 10, 1962 08:35 UTC</t>
  </si>
  <si>
    <t>Thor DM-19 Delta | Telstar 1</t>
  </si>
  <si>
    <t>Sat Jun 30, 1962 16:00 UTC</t>
  </si>
  <si>
    <t>Cosmos-2I (63S1) | Cosmos 6</t>
  </si>
  <si>
    <t>Thu Jun 28, 1962 01:09 UTC</t>
  </si>
  <si>
    <t>Thor DM-21 Agena-D | FTV 1151</t>
  </si>
  <si>
    <t>Sat Jun 23, 1962 00:30 UTC</t>
  </si>
  <si>
    <t>Thor DM-21 Agena-B | FTV 1129</t>
  </si>
  <si>
    <t>Tue Jun 19, 1962 12:19 UTC</t>
  </si>
  <si>
    <t>Thor DM-19 Delta | TIROS-5</t>
  </si>
  <si>
    <t>Mon Jun 18, 1962 20:20 UTC</t>
  </si>
  <si>
    <t>Thor DM-21 Agena-B | FTV 2312</t>
  </si>
  <si>
    <t>Sun Jun 17, 1962 18:14 UTC</t>
  </si>
  <si>
    <t>Atlas-LV3 Agena-B | Samos 8</t>
  </si>
  <si>
    <t>Sat Jun 02, 1962 00:31 UTC</t>
  </si>
  <si>
    <t>Thor-DM18 Agena-A | FTV 1127 &amp; Oscar 2</t>
  </si>
  <si>
    <t>Fri Jun 01, 1962 09:37 UTC</t>
  </si>
  <si>
    <t>Vostok-2 | Zenit-2 nâ€ Â­3</t>
  </si>
  <si>
    <t>Wed May 30, 1962 01:00 UTC</t>
  </si>
  <si>
    <t>Thor DM-21 Agena-B | FTV 1128</t>
  </si>
  <si>
    <t>Mon May 28, 1962 03:00 UTC</t>
  </si>
  <si>
    <t>Cosmos-2I (63S1) | Cosmos 5</t>
  </si>
  <si>
    <t>Thu May 24, 1962 12:45 UTC</t>
  </si>
  <si>
    <t>Atlas-D Mercury | Aurora 7 (MA-7)</t>
  </si>
  <si>
    <t>Thu May 24, 1962</t>
  </si>
  <si>
    <t>Scout X-2M | DSAP-1 F1 (Program 35)</t>
  </si>
  <si>
    <t>Tue May 15, 1962 19:36 UTC</t>
  </si>
  <si>
    <t>Thor DM-21 Agena-B | FTV 1126</t>
  </si>
  <si>
    <t>Thu May 10, 1962 12:06 UTC</t>
  </si>
  <si>
    <t>Thor-DM21 Ablestar | ANNA 1A</t>
  </si>
  <si>
    <t>Tue May 08, 1962 19:49 UTC</t>
  </si>
  <si>
    <t>Atlas-LV3C Centaur-A | AC-1 (Test Vehicle)</t>
  </si>
  <si>
    <t>Sun Apr 29, 1962 00:30 UTC</t>
  </si>
  <si>
    <t>Thor DM-21 Agena-B | FTV 1125</t>
  </si>
  <si>
    <t>Thu Apr 26, 1962 18:56 UTC</t>
  </si>
  <si>
    <t>Atlas-LV3 Agena-B | Samos 7</t>
  </si>
  <si>
    <t>Thu Apr 26, 1962 18:00 UTC</t>
  </si>
  <si>
    <t>Thor DM-19 Delta | Ariel 1</t>
  </si>
  <si>
    <t>Thu Apr 26, 1962 10:49 UTC</t>
  </si>
  <si>
    <t>Scout X-2 | Solrad 4B</t>
  </si>
  <si>
    <t>Thu Apr 26, 1962 10:02 UTC</t>
  </si>
  <si>
    <t>Vostok | Cosmos 4</t>
  </si>
  <si>
    <t>Tue Apr 24, 1962 04:00 UTC</t>
  </si>
  <si>
    <t>Cosmos-2I (63S1) | Cosmos 3</t>
  </si>
  <si>
    <t>Mon Apr 23, 1962 20:50 UTC</t>
  </si>
  <si>
    <t>Atlas-LV3 Agena-B | Ranger 4</t>
  </si>
  <si>
    <t>Wed Apr 18, 1962 00:54 UTC</t>
  </si>
  <si>
    <t>Thor DM-21 Agena-B | Discoverer 39</t>
  </si>
  <si>
    <t>Mon Apr 09, 1962 15:04 UTC</t>
  </si>
  <si>
    <t>Atlas-LV3 Agena-B | Midas 5</t>
  </si>
  <si>
    <t>Fri Apr 06, 1962 17:15 UTC</t>
  </si>
  <si>
    <t>Cosmos-2I (63S1) | Cosmos 2</t>
  </si>
  <si>
    <t>Fri Mar 16, 1962 11:59 UTC</t>
  </si>
  <si>
    <t>Cosmos-2I (63S1) | Cosmos 1</t>
  </si>
  <si>
    <t>Wed Mar 07, 1962 22:10 UTC</t>
  </si>
  <si>
    <t>Atlas-LV3 Agena-B | Samos 6</t>
  </si>
  <si>
    <t>Wed Mar 07, 1962 16:06 UTC</t>
  </si>
  <si>
    <t>Thor DM-19 Delta | OSO-1</t>
  </si>
  <si>
    <t>Tue Feb 27, 1962 19:39 UTC</t>
  </si>
  <si>
    <t>Thor DM-21 Agena-B | Discoverer 38</t>
  </si>
  <si>
    <t>Wed Feb 21, 1962 18:44 UTC</t>
  </si>
  <si>
    <t>Thor DM-21 Agena-B | FTV 2301</t>
  </si>
  <si>
    <t>Tue Feb 20, 1962 14:47 UTC</t>
  </si>
  <si>
    <t>Atlas-D Mercury | Friendship 7 (MA-6)</t>
  </si>
  <si>
    <t>Thu Feb 08, 1962 12:43 UTC</t>
  </si>
  <si>
    <t>Thor DM-19 Delta | TIROS-4</t>
  </si>
  <si>
    <t>Fri Jan 26, 1962 20:30 UTC</t>
  </si>
  <si>
    <t>Atlas-LV3 Agena-B | Ranger 3</t>
  </si>
  <si>
    <t>Wed Jan 24, 1962 09:30 UTC</t>
  </si>
  <si>
    <t>Thor-DM21 Ablestar | LOFTI-2A &amp; Others</t>
  </si>
  <si>
    <t>Sat Jan 13, 1962 21:41 UTC</t>
  </si>
  <si>
    <t>Thor DM-21 Agena-B | Discoverer 37</t>
  </si>
  <si>
    <t>Fri Dec 22, 1961 19:12 UTC</t>
  </si>
  <si>
    <t>Atlas-LV3 Agena-B | Samos 5</t>
  </si>
  <si>
    <t>Thu Dec 21, 1961 12:30 UTC</t>
  </si>
  <si>
    <t>Cosmos-2I (63S1) | DS-1 2</t>
  </si>
  <si>
    <t>Tue Dec 12, 1961 20:40 UTC</t>
  </si>
  <si>
    <t>Thor DM-21 Agena-B | Discoverer 36 &amp; Oscar 1</t>
  </si>
  <si>
    <t>Mon Dec 11, 1961 09:39 UTC</t>
  </si>
  <si>
    <t>Vostok | Zenit-2 nâ€ Â­1</t>
  </si>
  <si>
    <t>Wed Nov 29, 1961 15:08 UTC</t>
  </si>
  <si>
    <t>Atlas-D Mercury | Mercury-Atlas 5 (MA-5)</t>
  </si>
  <si>
    <t>Wed Nov 22, 1961 20:45 UTC</t>
  </si>
  <si>
    <t>Atlas-LV3 Agena-B | Samos 4</t>
  </si>
  <si>
    <t>Sat Nov 18, 1961 08:12 UTC</t>
  </si>
  <si>
    <t>Atlas-LV3 Agena-B | Ranger 2</t>
  </si>
  <si>
    <t>Wed Nov 15, 1961 22:26 UTC</t>
  </si>
  <si>
    <t>Thor-DM21 Ablestar | Transit 4B &amp; TRAAC</t>
  </si>
  <si>
    <t>Wed Nov 15, 1961 21:23 UTC</t>
  </si>
  <si>
    <t>Thor DM-21 Agena-B | Discoverer 35</t>
  </si>
  <si>
    <t>Sun Nov 05, 1961 20:00 UTC</t>
  </si>
  <si>
    <t>Thor DM-21 Agena-B | Discoverer 34</t>
  </si>
  <si>
    <t>LC-18B, Cape Canaveral AFS, Florida, USA</t>
  </si>
  <si>
    <t>Wed Nov 01, 1961 15:32 UTC</t>
  </si>
  <si>
    <t>Blue Scout II | Mercury-Scout 1 (MS-1)</t>
  </si>
  <si>
    <t>Fri Oct 27, 1961 16:30 UTC</t>
  </si>
  <si>
    <t>Cosmos-2I (63S1) | DS-1 1</t>
  </si>
  <si>
    <t>Mon Oct 23, 1961 19:23 UTC</t>
  </si>
  <si>
    <t>Thor DM-21 Agena-B | Discoverer 33</t>
  </si>
  <si>
    <t>Sat Oct 21, 1961 13:53 UTC</t>
  </si>
  <si>
    <t>Atlas-LV3 Agena-B | Midas 4</t>
  </si>
  <si>
    <t>Fri Oct 13, 1961 19:22 UTC</t>
  </si>
  <si>
    <t>Thor DM-21 Agena-B | Discoverer 32</t>
  </si>
  <si>
    <t>Sun Sep 17, 1961 21:00 UTC</t>
  </si>
  <si>
    <t>Thor DM-21 Agena-B | Discoverer 31</t>
  </si>
  <si>
    <t>Wed Sep 13, 1961 14:04 UTC</t>
  </si>
  <si>
    <t>Atlas-D Mercury | Mercury-Atlas 4 (MA-4)</t>
  </si>
  <si>
    <t>Tue Sep 12, 1961 19:59 UTC</t>
  </si>
  <si>
    <t>Thor DM-21 Agena-B | Discoverer 30</t>
  </si>
  <si>
    <t>Sat Sep 09, 1961 19:28 UTC</t>
  </si>
  <si>
    <t>Atlas-LV3 Agena-B | Samos 3</t>
  </si>
  <si>
    <t>Wed Aug 30, 1961 20:00 UTC</t>
  </si>
  <si>
    <t>Thor DM-21 Agena-B | Discoverer 29</t>
  </si>
  <si>
    <t>Fri Aug 25, 1961 18:29 UTC</t>
  </si>
  <si>
    <t>Scout X-1 | Explorer 13</t>
  </si>
  <si>
    <t>Wed Aug 23, 1961 10:04 UTC</t>
  </si>
  <si>
    <t>Atlas-LV3 Agena-B | Ranger 1</t>
  </si>
  <si>
    <t>Wed Aug 16, 1961 03:21 UTC</t>
  </si>
  <si>
    <t>Thor DM-19 Delta | Explorer 12</t>
  </si>
  <si>
    <t>Sun Aug 06, 1961 06:00 UTC</t>
  </si>
  <si>
    <t>Vostok | Vostok 2</t>
  </si>
  <si>
    <t>Fri Aug 04, 1961 00:01 UTC</t>
  </si>
  <si>
    <t>Thor DM-21 Agena-B | Discoverer 28</t>
  </si>
  <si>
    <t>Fri Jul 21, 1961 22:35 UTC</t>
  </si>
  <si>
    <t>Thor DM-21 Agena-B | Discoverer 27</t>
  </si>
  <si>
    <t>LC-5, Cape Canaveral AFS, Florida, USA</t>
  </si>
  <si>
    <t>Fri Jul 21, 1961 12:36 UTC</t>
  </si>
  <si>
    <t>Mercury-Redstone | Liberty Bell 7 (MR-4)</t>
  </si>
  <si>
    <t>Wed Jul 12, 1961 15:11 UTC</t>
  </si>
  <si>
    <t>Atlas-LV3 Agena-B | Midas 3</t>
  </si>
  <si>
    <t>Wed Jul 12, 1961 10:25 UTC</t>
  </si>
  <si>
    <t>Thor DM-19 Delta | TIROS-3</t>
  </si>
  <si>
    <t>Fri Jul 07, 1961 23:29 UTC</t>
  </si>
  <si>
    <t>Thor DM-21 Agena-B | Discoverer 26</t>
  </si>
  <si>
    <t>Fri Jun 30, 1961 17:09 UTC</t>
  </si>
  <si>
    <t>Scout X-1 | Explorer (S-55)</t>
  </si>
  <si>
    <t>Thu Jun 29, 1961 04:22 UTC</t>
  </si>
  <si>
    <t>Thor-DM21 Ablestar | Transit 4A, Injun 1 &amp; GRAB-3</t>
  </si>
  <si>
    <t>Fri Jun 16, 1961 23:02 UTC</t>
  </si>
  <si>
    <t>Thor DM-21 Agena-B | Discoverer 25</t>
  </si>
  <si>
    <t>Thu Jun 08, 1961 21:16 UTC</t>
  </si>
  <si>
    <t>Thor DM-21 Agena-B | Discoverer 24</t>
  </si>
  <si>
    <t>Fri May 05, 1961 14:34 UTC</t>
  </si>
  <si>
    <t>Mercury-Redstone | Freedom 7 (MR-3)</t>
  </si>
  <si>
    <t>Tue Apr 25, 1961 16:15 UTC</t>
  </si>
  <si>
    <t>Atlas-D Mercury | Mercury-Atlas 3 (MA-3)</t>
  </si>
  <si>
    <t>Wed Apr 12, 1961 06:07 UTC</t>
  </si>
  <si>
    <t>Vostok | Vostok 1</t>
  </si>
  <si>
    <t>Sat Apr 08, 1961 19:21 UTC</t>
  </si>
  <si>
    <t>Thor DM-21 Agena-B | Discoverer 23</t>
  </si>
  <si>
    <t>Thu Mar 30, 1961 20:34 UTC</t>
  </si>
  <si>
    <t>Thor DM-21 Agena-B | Discoverer 22</t>
  </si>
  <si>
    <t>Sat Mar 25, 1961 15:17 UTC</t>
  </si>
  <si>
    <t>Thor DM-19 Delta | Explorer 10</t>
  </si>
  <si>
    <t>Sat Mar 25, 1961 05:54 UTC</t>
  </si>
  <si>
    <t>Vostok | Korabl-Sputnik 5</t>
  </si>
  <si>
    <t>Fri Mar 24, 1961 17:30 UTC</t>
  </si>
  <si>
    <t>Mercury-Redstone | Mercury-Redstone BD (MR-BD)</t>
  </si>
  <si>
    <t>Thu Mar 09, 1961 06:29 UTC</t>
  </si>
  <si>
    <t>Vostok | Korabl-Sputnik 4</t>
  </si>
  <si>
    <t>Wed Feb 22, 1961 03:45 UTC</t>
  </si>
  <si>
    <t>Thor-DM21 Ablestar | Transit 3B &amp; Lofti 1</t>
  </si>
  <si>
    <t>Tue Feb 21, 1961 14:12 UTC</t>
  </si>
  <si>
    <t>Atlas-D Mercury | Mercury-Atlas 2 (MA-2)</t>
  </si>
  <si>
    <t>Sat Feb 18, 1961 22:58 UTC</t>
  </si>
  <si>
    <t>Thor DM-21 Agena-B | Discoverer 21</t>
  </si>
  <si>
    <t>Fri Feb 17, 1961 20:25 UTC</t>
  </si>
  <si>
    <t>Thor DM-21 Agena-B | Discoverer 20</t>
  </si>
  <si>
    <t>Thu Feb 16, 1961 13:05 UTC</t>
  </si>
  <si>
    <t>Scout X-1 | Explorer 9 (S-56A)</t>
  </si>
  <si>
    <t>Sun Feb 12, 1961 00:34 UTC</t>
  </si>
  <si>
    <t>Molniya | Venera 1</t>
  </si>
  <si>
    <t>Sat Feb 04, 1961 01:18 UTC</t>
  </si>
  <si>
    <t>Molniya | 1VA nâ€ Â­1 (Venera 1)</t>
  </si>
  <si>
    <t>Tue Jan 31, 1961 20:21 UTC</t>
  </si>
  <si>
    <t>Atlas-LV3 Agena-A | Samos 2</t>
  </si>
  <si>
    <t>Tue Jan 31, 1961 16:55 UTC</t>
  </si>
  <si>
    <t>Mercury-Redstone | Mercury-Redstone 2 (MR-2)</t>
  </si>
  <si>
    <t>Thu Dec 22, 1960 07:45 UTC</t>
  </si>
  <si>
    <t>Vostok | 1K nâ€ Â­5 (Korabl-Sputnik 3)</t>
  </si>
  <si>
    <t>Tue Dec 20, 1960 20:32 UTC</t>
  </si>
  <si>
    <t>Thor DM-21 Agena-B | Discoverer 19</t>
  </si>
  <si>
    <t>Mon Dec 19, 1960 16:15 UTC</t>
  </si>
  <si>
    <t>Mercury-Redstone | Mercury-Redstone 1A (MR-1A)</t>
  </si>
  <si>
    <t>Thu Dec 15, 1960 09:10 UTC</t>
  </si>
  <si>
    <t>Atlas-D Able | Pioneer P-31</t>
  </si>
  <si>
    <t>Wed Dec 07, 1960 20:20 UTC</t>
  </si>
  <si>
    <t>Thor DM-21 Agena-B | Discoverer 18</t>
  </si>
  <si>
    <t>Sun Dec 04, 1960 21:14 UTC</t>
  </si>
  <si>
    <t>Scout X-1 | Explorer (S-56)</t>
  </si>
  <si>
    <t>Thu Dec 01, 1960 07:30 UTC</t>
  </si>
  <si>
    <t>Vostok | Korabl-Sputnik 3</t>
  </si>
  <si>
    <t>Wed Nov 30, 1960 19:50 UTC</t>
  </si>
  <si>
    <t>Thor-DM21 Ablestar | Transit 3A &amp; GRAB-2</t>
  </si>
  <si>
    <t>Wed Nov 23, 1960 11:13 UTC</t>
  </si>
  <si>
    <t>Thor DM-19 Delta | TIROS-2</t>
  </si>
  <si>
    <t>Mon Nov 21, 1960 14:00 UTC</t>
  </si>
  <si>
    <t>Mercury-Redstone | Mercury-Redstone 1 (MR-1)</t>
  </si>
  <si>
    <t>Sat Nov 12, 1960 20:43 UTC</t>
  </si>
  <si>
    <t>Thor DM-21 Agena-B | Discoverer 17</t>
  </si>
  <si>
    <t>Wed Oct 26, 1960 20:26 UTC</t>
  </si>
  <si>
    <t>Thor DM-21 Agena-B | Discoverer 16</t>
  </si>
  <si>
    <t>Fri Oct 14, 1960 13:51 UTC</t>
  </si>
  <si>
    <t>Molniya | 1M nâ€ Â­2 (Marsnik 2)</t>
  </si>
  <si>
    <t>Tue Oct 11, 1960 20:33 UTC</t>
  </si>
  <si>
    <t>Atlas-LV3 Agena-A | Samos 1</t>
  </si>
  <si>
    <t>Mon Oct 10, 1960 14:27 UTC</t>
  </si>
  <si>
    <t>Molniya | 1M nâ€ Â­1 (Marsnik 1)</t>
  </si>
  <si>
    <t>Tue Oct 04, 1960 17:50 UTC</t>
  </si>
  <si>
    <t>Thor-DM21 Ablestar | Courier 1B</t>
  </si>
  <si>
    <t>Sun Sep 25, 1960 15:13 UTC</t>
  </si>
  <si>
    <t>Atlas-D Able | Pioneer P-30</t>
  </si>
  <si>
    <t>Tue Sep 13, 1960 22:14 UTC</t>
  </si>
  <si>
    <t>Thor-DM18 Agena-A | Discoverer 15</t>
  </si>
  <si>
    <t>Fri Aug 19, 1960 08:44 UTC</t>
  </si>
  <si>
    <t>Vostok | Korabl-Sputnik 2</t>
  </si>
  <si>
    <t>Thu Aug 18, 1960 19:58 UTC</t>
  </si>
  <si>
    <t>Thor-DM21 Ablestar | Courier 1A</t>
  </si>
  <si>
    <t>Thu Aug 18, 1960 19:57 UTC</t>
  </si>
  <si>
    <t>Thor-DM18 Agena-A | Discoverer 14</t>
  </si>
  <si>
    <t>Fri Aug 12, 1960 09:39 UTC</t>
  </si>
  <si>
    <t>Thor DM-19 Delta | Echo 1A</t>
  </si>
  <si>
    <t>Wed Aug 10, 1960 20:37 UTC</t>
  </si>
  <si>
    <t>Thor-DM18 Agena-A | Discoverer 13</t>
  </si>
  <si>
    <t>Fri Jul 29, 1960 13:13 UTC</t>
  </si>
  <si>
    <t>Atlas-D Mercury | Mercury-Atlas 1 (MA-1)</t>
  </si>
  <si>
    <t>Thu Jul 28, 1960 09:31 UTC</t>
  </si>
  <si>
    <t>Vostok | 1K nâ€ Â­2 (Korabl-Sputnik 2)</t>
  </si>
  <si>
    <t>Wed Jun 29, 1960 22:00 UTC</t>
  </si>
  <si>
    <t>Thor-DM18 Agena-A | Discoverer 12</t>
  </si>
  <si>
    <t>Wed Jun 22, 1960 05:54 UTC</t>
  </si>
  <si>
    <t>Thor-DM21 Ablestar | Transit 2A &amp; GRAB-1</t>
  </si>
  <si>
    <t>Tue May 24, 1960 17:36 UTC</t>
  </si>
  <si>
    <t>Atlas-LV3 Agena-A | Midas 2</t>
  </si>
  <si>
    <t>Sun May 15, 1960 00:00 UTC</t>
  </si>
  <si>
    <t>Vostok | Korabl-Sputnik 1</t>
  </si>
  <si>
    <t>Fri May 13, 1960 09:16 UTC</t>
  </si>
  <si>
    <t>Thor DM-19 Delta | Echo 1</t>
  </si>
  <si>
    <t>Sat Apr 16, 1960</t>
  </si>
  <si>
    <t>Vostok | E-3 nâ€ Â­3 (Luna-3)</t>
  </si>
  <si>
    <t>Fri Apr 15, 1960 20:30 UTC</t>
  </si>
  <si>
    <t>Thor-DM18 Agena-A | Discoverer 11</t>
  </si>
  <si>
    <t>Fri Apr 15, 1960 15:06 UTC</t>
  </si>
  <si>
    <t>Vostok | E-3 nâ€ Â­2 (Luna-3)</t>
  </si>
  <si>
    <t>Wed Apr 13, 1960 12:02 UTC</t>
  </si>
  <si>
    <t>Thor-DM21 Ablestar | Transit 1B</t>
  </si>
  <si>
    <t>Fri Apr 01, 1960 11:40 UTC</t>
  </si>
  <si>
    <t>Thor DM-18 Able-II | TIROS-1</t>
  </si>
  <si>
    <t>Fri Mar 11, 1960 13:00 UTC</t>
  </si>
  <si>
    <t>Thor DM-18 Able-IV | Pioneer 5</t>
  </si>
  <si>
    <t>Fri Feb 26, 1960 17:25 UTC</t>
  </si>
  <si>
    <t>Atlas-LV3 Agena-A | Midas 1</t>
  </si>
  <si>
    <t>Fri Feb 19, 1960 20:15 UTC</t>
  </si>
  <si>
    <t>Thor-DM18 Agena-A | Discoverer 10</t>
  </si>
  <si>
    <t>Thu Feb 04, 1960 18:51 UTC</t>
  </si>
  <si>
    <t>Thor-DM18 Agena-A | Discoverer 9</t>
  </si>
  <si>
    <t>Thu Nov 26, 1959 07:26 UTC</t>
  </si>
  <si>
    <t>Atlas-D Able | Pioneer P-3</t>
  </si>
  <si>
    <t>Fri Nov 20, 1959 19:25 UTC</t>
  </si>
  <si>
    <t>Thor-DM18 Agena-A | Discoverer 8</t>
  </si>
  <si>
    <t>Sat Nov 07, 1959 20:28 UTC</t>
  </si>
  <si>
    <t>Thor-DM18 Agena-A | Discoverer 7</t>
  </si>
  <si>
    <t>Sun Oct 04, 1959 00:43 UTC</t>
  </si>
  <si>
    <t>Vostok | Luna-3</t>
  </si>
  <si>
    <t>US Navy</t>
  </si>
  <si>
    <t>LC-18A, Cape Canaveral AFS, Florida, USA</t>
  </si>
  <si>
    <t>Fri Sep 18, 1959 05:20 UTC</t>
  </si>
  <si>
    <t>Vanguard | Vanguard 3</t>
  </si>
  <si>
    <t>Thu Sep 17, 1959 14:34 UTC</t>
  </si>
  <si>
    <t>Thor DM-18 Able-II | Transit 1A</t>
  </si>
  <si>
    <t>Sat Sep 12, 1959 06:39 UTC</t>
  </si>
  <si>
    <t>Vostok | Luna-2</t>
  </si>
  <si>
    <t>Wed Sep 09, 1959 08:19 UTC</t>
  </si>
  <si>
    <t>Atlas-D Mercury | Big Joe 1</t>
  </si>
  <si>
    <t>Wed Aug 19, 1959 19:24 UTC</t>
  </si>
  <si>
    <t>Thor-DM18 Agena-A | Discoverer 6</t>
  </si>
  <si>
    <t>Thu Aug 13, 1959 19:00 UTC</t>
  </si>
  <si>
    <t>Thor-DM18 Agena-A | Discoverer 5</t>
  </si>
  <si>
    <t>Fri Aug 07, 1959 14:24 UTC</t>
  </si>
  <si>
    <t>Thor DM-18 Able-III | Explorer 6</t>
  </si>
  <si>
    <t>Thu Jun 25, 1959 22:47 UTC</t>
  </si>
  <si>
    <t>Thor-DM18 Agena-A | Discoverer 4</t>
  </si>
  <si>
    <t>Mon Jun 22, 1959 20:16 UTC</t>
  </si>
  <si>
    <t>Vanguard | Vanguard SLV-6</t>
  </si>
  <si>
    <t>Thu Jun 18, 1959 08:08 UTC</t>
  </si>
  <si>
    <t>Vostok | E-1A nâ€ Â­1 (Luna-2)</t>
  </si>
  <si>
    <t>Wed Jun 03, 1959 20:09 UTC</t>
  </si>
  <si>
    <t>Thor-DM18 Agena-A | Discoverer 3</t>
  </si>
  <si>
    <t>Tue Apr 14, 1959 02:49 UTC</t>
  </si>
  <si>
    <t>Vanguard | Vanguard SLV-5</t>
  </si>
  <si>
    <t>Mon Apr 13, 1959 21:18 UTC</t>
  </si>
  <si>
    <t>Thor-DM18 Agena-A | Discoverer 2</t>
  </si>
  <si>
    <t>Sat Feb 28, 1959 21:49 UTC</t>
  </si>
  <si>
    <t>Thor-DM18 Agena-A | Discoverer 1</t>
  </si>
  <si>
    <t>Tue Feb 17, 1959 15:55 UTC</t>
  </si>
  <si>
    <t>Vanguard | Vanguard 2</t>
  </si>
  <si>
    <t>Fri Jan 02, 1959 16:41 UTC</t>
  </si>
  <si>
    <t>Vostok | Luna-1</t>
  </si>
  <si>
    <t>LC-11, Cape Canaveral AFS, Florida, USA</t>
  </si>
  <si>
    <t>Thu Dec 18, 1958 23:02 UTC</t>
  </si>
  <si>
    <t>SM-65B Atlas | SCORE</t>
  </si>
  <si>
    <t>Sat Dec 06, 1958 05:44 UTC</t>
  </si>
  <si>
    <t>Juno II | Pioneer 3</t>
  </si>
  <si>
    <t>Thu Dec 04, 1958 18:18 UTC</t>
  </si>
  <si>
    <t>Vostok | E-1 nâ€ Â­3 (Luna-1)</t>
  </si>
  <si>
    <t>Sat Nov 08, 1958 07:30 UTC</t>
  </si>
  <si>
    <t>Thor-DM 18 Able I | Pioneer 2</t>
  </si>
  <si>
    <t>Thu Oct 23, 1958 03:21 UTC</t>
  </si>
  <si>
    <t>Juno I | Beacon 1</t>
  </si>
  <si>
    <t>Sat Oct 11, 1958 21:41 UTC</t>
  </si>
  <si>
    <t>Vostok | E-1 nâ€ Â­2 (Luna-1)</t>
  </si>
  <si>
    <t>Sat Oct 11, 1958 08:42 UTC</t>
  </si>
  <si>
    <t>Thor-DM 18 Able I | Pioneer 1</t>
  </si>
  <si>
    <t>Fri Sep 26, 1958 15:38 UTC</t>
  </si>
  <si>
    <t>Vanguard | Vanguard SLV-3</t>
  </si>
  <si>
    <t>Tue Sep 23, 1958 07:40 UTC</t>
  </si>
  <si>
    <t>Vostok | E-1 nâ€ Â­1 (Luna-1)</t>
  </si>
  <si>
    <t>Douglas F4D Skyray, Naval Air Station Point Mugu, California, USA</t>
  </si>
  <si>
    <t>Fri Aug 29, 1958</t>
  </si>
  <si>
    <t>NOTS-EV-1 Pilot II | Pilot-6 (R3</t>
  </si>
  <si>
    <t>Tue Aug 26, 1958</t>
  </si>
  <si>
    <t>NOTS-EV-1 Pilot II | Pilot-5 (R2)</t>
  </si>
  <si>
    <t>Mon Aug 25, 1958</t>
  </si>
  <si>
    <t>NOTS-EV-1 Pilot II | Pilot-4 (R1)</t>
  </si>
  <si>
    <t>Sun Aug 24, 1958 06:17 UTC</t>
  </si>
  <si>
    <t>Juno I | Explorer 5</t>
  </si>
  <si>
    <t>Fri Aug 22, 1958</t>
  </si>
  <si>
    <t>NOTS-EV-1 Pilot II | Pilot-3 (D3)</t>
  </si>
  <si>
    <t>Sun Aug 17, 1958 12:18 UTC</t>
  </si>
  <si>
    <t>Thor-DM 18 Able I | Pioneer 0</t>
  </si>
  <si>
    <t>Tue Aug 12, 1958</t>
  </si>
  <si>
    <t>NOTS-EV-1 Pilot II | Pilot-2 (D2)</t>
  </si>
  <si>
    <t>Sat Jul 26, 1958 15:00 UTC</t>
  </si>
  <si>
    <t>Juno I | Explorer 4</t>
  </si>
  <si>
    <t>Fri Jul 25, 1958</t>
  </si>
  <si>
    <t>NOTS-EV-1 Pilot II | Pilot-1 (D1)</t>
  </si>
  <si>
    <t>Thu Jun 26, 1958 05:00 UTC</t>
  </si>
  <si>
    <t>Vanguard | Vanguard SLV-2</t>
  </si>
  <si>
    <t>Wed May 28, 1958 03:46 UTC</t>
  </si>
  <si>
    <t>Vanguard | Vanguard SLV-1</t>
  </si>
  <si>
    <t>Thu May 15, 1958 07:12 UTC</t>
  </si>
  <si>
    <t>Sputnik 8A91 | Sputnik-3 #2</t>
  </si>
  <si>
    <t>Mon Apr 28, 1958 02:53 UTC</t>
  </si>
  <si>
    <t>Vanguard | Vanguard TV5</t>
  </si>
  <si>
    <t>Sun Apr 27, 1958 09:01 UTC</t>
  </si>
  <si>
    <t>Sputnik 8A91 | Sputnik-3 #1</t>
  </si>
  <si>
    <t>Wed Mar 26, 1958 17:38 UTC</t>
  </si>
  <si>
    <t>Juno I | Explorer 3</t>
  </si>
  <si>
    <t>Mon Mar 17, 1958 12:15 UTC</t>
  </si>
  <si>
    <t>Vanguard | Vanguard 1</t>
  </si>
  <si>
    <t>LC-26A, Cape Canaveral AFS, Florida, USA</t>
  </si>
  <si>
    <t>Wed Mar 05, 1958 18:27 UTC</t>
  </si>
  <si>
    <t>Juno I | Explorer 2</t>
  </si>
  <si>
    <t>Wed Feb 05, 1958 07:33 UTC</t>
  </si>
  <si>
    <t>Vanguard | Vanguard TV3BU</t>
  </si>
  <si>
    <t>Sat Feb 01, 1958 03:48 UTC</t>
  </si>
  <si>
    <t>Juno I | Explorer 1</t>
  </si>
  <si>
    <t>Fri Dec 06, 1957 16:44 UTC</t>
  </si>
  <si>
    <t>Vanguard | Vanguard TV3</t>
  </si>
  <si>
    <t>Sun Nov 03, 1957 02:30 UTC</t>
  </si>
  <si>
    <t>Sputnik 8K71PS | Sputnik-2</t>
  </si>
  <si>
    <t>Fri Oct 04, 1957 19:28 UTC</t>
  </si>
  <si>
    <t>Sputnik 8K71PS | Sputnik-1</t>
  </si>
  <si>
    <t xml:space="preserve"> Rocket cost (million $)</t>
  </si>
  <si>
    <t>China</t>
  </si>
  <si>
    <t>Kazakhstan</t>
  </si>
  <si>
    <t>Japan</t>
  </si>
  <si>
    <t>Israel</t>
  </si>
  <si>
    <t>New Zealand</t>
  </si>
  <si>
    <t>Russia</t>
  </si>
  <si>
    <t>Iran</t>
  </si>
  <si>
    <t>India</t>
  </si>
  <si>
    <t>North Korea</t>
  </si>
  <si>
    <t>South Korea</t>
  </si>
  <si>
    <t>Australia</t>
  </si>
  <si>
    <t>Row Labels</t>
  </si>
  <si>
    <t>Grand Total</t>
  </si>
  <si>
    <t>Column Labels</t>
  </si>
  <si>
    <t>Count of Status Rocket</t>
  </si>
  <si>
    <t>Average expense per rocket</t>
  </si>
  <si>
    <t>Country</t>
  </si>
  <si>
    <t>USA</t>
  </si>
  <si>
    <t>France</t>
  </si>
  <si>
    <t xml:space="preserve">Status mission vs Location </t>
  </si>
  <si>
    <t>Rocket status vs Location</t>
  </si>
  <si>
    <t>Average of  Rocket cost (million $)</t>
  </si>
  <si>
    <t>Not available</t>
  </si>
  <si>
    <t>Year</t>
  </si>
  <si>
    <t>Count of Status Mission</t>
  </si>
  <si>
    <t>Active</t>
  </si>
  <si>
    <t>Retired</t>
  </si>
  <si>
    <t>Decade</t>
  </si>
  <si>
    <t>LINK TO ORIGINAL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</si>
</sst>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sz val="48"/>
      <color theme="0" tint="-0.14999847407452621"/>
      <name val="Calibri"/>
      <family val="2"/>
      <scheme val="minor"/>
    </font>
    <font>
      <sz val="11"/>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bgColor indexed="64"/>
      </patternFill>
    </fill>
    <fill>
      <patternFill patternType="solid">
        <fgColor theme="4" tint="-0.249977111117893"/>
        <bgColor indexed="64"/>
      </patternFill>
    </fill>
    <fill>
      <patternFill patternType="solid">
        <fgColor theme="0"/>
        <bgColor indexed="64"/>
      </patternFill>
    </fill>
    <fill>
      <patternFill patternType="gray0625">
        <fgColor theme="0"/>
        <bgColor theme="1"/>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2" tint="-9.9978637043366805E-2"/>
      </bottom>
      <diagonal/>
    </border>
    <border>
      <left style="thin">
        <color indexed="64"/>
      </left>
      <right style="thin">
        <color theme="2" tint="-9.9978637043366805E-2"/>
      </right>
      <top/>
      <bottom style="thin">
        <color theme="2" tint="-9.9978637043366805E-2"/>
      </bottom>
      <diagonal/>
    </border>
    <border>
      <left style="thin">
        <color indexed="64"/>
      </left>
      <right style="thin">
        <color theme="2" tint="-9.9978637043366805E-2"/>
      </right>
      <top style="thin">
        <color theme="2" tint="-9.9978637043366805E-2"/>
      </top>
      <bottom/>
      <diagonal/>
    </border>
    <border>
      <left style="thin">
        <color indexed="64"/>
      </left>
      <right style="thin">
        <color theme="2" tint="-9.9978637043366805E-2"/>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dashDotDot">
        <color theme="0"/>
      </left>
      <right style="dashDotDot">
        <color theme="0"/>
      </right>
      <top style="dashDotDot">
        <color theme="0"/>
      </top>
      <bottom style="dashDotDot">
        <color theme="0"/>
      </bottom>
      <diagonal/>
    </border>
    <border>
      <left style="medium">
        <color rgb="FFFF0000"/>
      </left>
      <right style="medium">
        <color rgb="FFFF0000"/>
      </right>
      <top style="medium">
        <color rgb="FFFF0000"/>
      </top>
      <bottom style="medium">
        <color rgb="FFFF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9" fontId="22" fillId="37" borderId="16" applyFont="0">
      <alignment horizontal="center" vertical="center"/>
    </xf>
    <xf numFmtId="0" fontId="24" fillId="0" borderId="0" applyNumberFormat="0" applyFill="0" applyBorder="0" applyAlignment="0" applyProtection="0"/>
  </cellStyleXfs>
  <cellXfs count="30">
    <xf numFmtId="0" fontId="0" fillId="0" borderId="0" xfId="0"/>
    <xf numFmtId="4" fontId="0" fillId="0" borderId="0" xfId="0" applyNumberFormat="1"/>
    <xf numFmtId="0" fontId="16" fillId="33" borderId="0" xfId="0" applyFont="1" applyFill="1"/>
    <xf numFmtId="0" fontId="0" fillId="0" borderId="10" xfId="0" pivotButton="1" applyBorder="1"/>
    <xf numFmtId="0" fontId="0" fillId="0" borderId="10" xfId="0" applyBorder="1"/>
    <xf numFmtId="0" fontId="0" fillId="0" borderId="10" xfId="0" applyBorder="1" applyAlignment="1">
      <alignment horizontal="left"/>
    </xf>
    <xf numFmtId="0" fontId="19" fillId="34" borderId="0" xfId="0" applyFont="1" applyFill="1"/>
    <xf numFmtId="0" fontId="0" fillId="0" borderId="0" xfId="0" applyAlignment="1">
      <alignment horizontal="left"/>
    </xf>
    <xf numFmtId="0" fontId="19" fillId="35" borderId="0" xfId="0" applyFont="1" applyFill="1"/>
    <xf numFmtId="0" fontId="0" fillId="0" borderId="10" xfId="0" applyBorder="1" applyAlignment="1">
      <alignment horizontal="right"/>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6" fillId="0" borderId="11" xfId="0" applyFont="1" applyBorder="1"/>
    <xf numFmtId="0" fontId="16" fillId="0" borderId="0" xfId="0" applyFont="1"/>
    <xf numFmtId="0" fontId="23" fillId="0" borderId="15" xfId="0" applyFont="1" applyBorder="1"/>
    <xf numFmtId="0" fontId="0" fillId="36" borderId="15" xfId="0" applyFill="1" applyBorder="1"/>
    <xf numFmtId="49" fontId="16" fillId="33" borderId="0" xfId="0" applyNumberFormat="1" applyFont="1" applyFill="1"/>
    <xf numFmtId="49" fontId="0" fillId="0" borderId="0" xfId="0" applyNumberFormat="1"/>
    <xf numFmtId="164" fontId="16" fillId="33" borderId="0" xfId="0" applyNumberFormat="1" applyFont="1" applyFill="1" applyAlignment="1">
      <alignment horizontal="right"/>
    </xf>
    <xf numFmtId="164" fontId="0" fillId="0" borderId="0" xfId="0" applyNumberFormat="1" applyAlignment="1">
      <alignment horizontal="right"/>
    </xf>
    <xf numFmtId="0" fontId="19" fillId="36" borderId="15" xfId="0" applyFont="1" applyFill="1" applyBorder="1"/>
    <xf numFmtId="0" fontId="16" fillId="36" borderId="15" xfId="0" applyFont="1" applyFill="1" applyBorder="1"/>
    <xf numFmtId="0" fontId="0" fillId="36" borderId="15" xfId="0" applyFill="1" applyBorder="1" applyAlignment="1">
      <alignment horizontal="left"/>
    </xf>
    <xf numFmtId="10" fontId="0" fillId="0" borderId="10" xfId="0" applyNumberFormat="1" applyBorder="1"/>
    <xf numFmtId="0" fontId="24" fillId="38" borderId="17" xfId="43" applyFill="1" applyBorder="1"/>
    <xf numFmtId="0" fontId="0" fillId="0" borderId="10" xfId="0" applyNumberFormat="1" applyBorder="1"/>
    <xf numFmtId="0" fontId="0" fillId="0" borderId="10" xfId="0" applyNumberFormat="1" applyBorder="1" applyAlignment="1">
      <alignment horizontal="righ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77B590DE-C171-4101-8A4D-2F1505412E6E}"/>
    <cellStyle name="Title" xfId="1" builtinId="15" customBuiltin="1"/>
    <cellStyle name="Total" xfId="17" builtinId="25" customBuiltin="1"/>
    <cellStyle name="Warning Text" xfId="14" builtinId="11" customBuiltin="1"/>
  </cellStyles>
  <dxfs count="18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b/>
        <i val="0"/>
        <color theme="0"/>
      </font>
      <border>
        <bottom style="thin">
          <color theme="2" tint="-0.499984740745262"/>
        </bottom>
        <vertical/>
        <horizontal/>
      </border>
    </dxf>
    <dxf>
      <font>
        <sz val="26"/>
        <color theme="0"/>
      </font>
      <fill>
        <patternFill>
          <bgColor rgb="FF01001A"/>
        </patternFill>
      </fill>
      <border diagonalUp="0" diagonalDown="0">
        <left/>
        <right/>
        <top/>
        <bottom/>
        <vertical/>
        <horizontal/>
      </border>
    </dxf>
    <dxf>
      <font>
        <strike val="0"/>
        <name val="Calibri"/>
        <family val="2"/>
        <scheme val="minor"/>
      </font>
    </dxf>
    <dxf>
      <font>
        <b/>
        <i val="0"/>
        <color theme="0"/>
      </font>
      <border>
        <bottom style="thin">
          <color theme="2" tint="-0.499984740745262"/>
        </bottom>
        <vertical/>
        <horizontal/>
      </border>
    </dxf>
    <dxf>
      <font>
        <sz val="24"/>
        <color auto="1"/>
      </font>
      <fill>
        <patternFill>
          <bgColor rgb="FF01001A"/>
        </patternFill>
      </fill>
      <border diagonalUp="0" diagonalDown="0">
        <left/>
        <right/>
        <top/>
        <bottom/>
        <vertical/>
        <horizontal/>
      </border>
    </dxf>
  </dxfs>
  <tableStyles count="3" defaultTableStyle="TableStyleMedium2" defaultPivotStyle="PivotStyleLight16">
    <tableStyle name="Country" pivot="0" table="0" count="10" xr9:uid="{EEE5FF10-CAE7-48D7-B696-F06A6B129F9A}">
      <tableStyleElement type="wholeTable" dxfId="185"/>
      <tableStyleElement type="headerRow" dxfId="184"/>
    </tableStyle>
    <tableStyle name="Slicer Style 1" pivot="0" table="0" count="1" xr9:uid="{C5645C2D-76A9-445C-A9C9-AB421DA8FF4F}">
      <tableStyleElement type="wholeTable" dxfId="183"/>
    </tableStyle>
    <tableStyle name="Year" pivot="0" table="0" count="10" xr9:uid="{7DD4A068-2D5C-441C-9548-FB00787FA7AF}">
      <tableStyleElement type="wholeTable" dxfId="182"/>
      <tableStyleElement type="headerRow" dxfId="181"/>
    </tableStyle>
  </tableStyles>
  <colors>
    <mruColors>
      <color rgb="FF01001A"/>
      <color rgb="FF000F26"/>
      <color rgb="FFDCC5ED"/>
      <color rgb="FF9E5ECE"/>
      <color rgb="FFBB94DC"/>
      <color rgb="FF7235A5"/>
      <color rgb="FF010014"/>
      <color rgb="FF04004C"/>
      <color rgb="FF00091A"/>
      <color rgb="FF000D2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patternFill patternType="solid">
              <fgColor theme="4" tint="0.79995117038483843"/>
              <bgColor theme="0" tint="-0.49998474074526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FFFF"/>
              <bgColor rgb="FF01001A"/>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01001A"/>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4" tint="0.39991454817346722"/>
              <bgColor rgb="FF04004C"/>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39988402966399123"/>
              <bgColor rgb="FF010014"/>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color rgb="FF828282"/>
          </font>
          <fill>
            <patternFill patternType="solid">
              <fgColor theme="4" tint="0.39994506668294322"/>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4" tint="0.39994506668294322"/>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untr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 name="Yea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[space_missions_dashboard.xlsx]Pivot_table!Rocket status vs location</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Pivot_table!$B$24:$B$25</c:f>
              <c:strCache>
                <c:ptCount val="1"/>
                <c:pt idx="0">
                  <c:v>Active</c:v>
                </c:pt>
              </c:strCache>
            </c:strRef>
          </c:tx>
          <c:spPr>
            <a:solidFill>
              <a:schemeClr val="accent1"/>
            </a:solidFill>
            <a:ln>
              <a:noFill/>
            </a:ln>
            <a:effectLst/>
          </c:spPr>
          <c:invertIfNegative val="0"/>
          <c:cat>
            <c:strRef>
              <c:f>Pivot_table!$A$26:$A$39</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Pivot_table!$B$26:$B$39</c:f>
              <c:numCache>
                <c:formatCode>General</c:formatCode>
                <c:ptCount val="13"/>
                <c:pt idx="0">
                  <c:v>0</c:v>
                </c:pt>
                <c:pt idx="1">
                  <c:v>3</c:v>
                </c:pt>
                <c:pt idx="2">
                  <c:v>0</c:v>
                </c:pt>
                <c:pt idx="3">
                  <c:v>9</c:v>
                </c:pt>
                <c:pt idx="4">
                  <c:v>5</c:v>
                </c:pt>
                <c:pt idx="5">
                  <c:v>9</c:v>
                </c:pt>
                <c:pt idx="6">
                  <c:v>47</c:v>
                </c:pt>
                <c:pt idx="7">
                  <c:v>48</c:v>
                </c:pt>
                <c:pt idx="8">
                  <c:v>224</c:v>
                </c:pt>
                <c:pt idx="9">
                  <c:v>111</c:v>
                </c:pt>
                <c:pt idx="10">
                  <c:v>41</c:v>
                </c:pt>
                <c:pt idx="11">
                  <c:v>201</c:v>
                </c:pt>
                <c:pt idx="12">
                  <c:v>42</c:v>
                </c:pt>
              </c:numCache>
            </c:numRef>
          </c:val>
          <c:extLst>
            <c:ext xmlns:c16="http://schemas.microsoft.com/office/drawing/2014/chart" uri="{C3380CC4-5D6E-409C-BE32-E72D297353CC}">
              <c16:uniqueId val="{00000000-09BD-4A02-A3E1-AAB90D2F647B}"/>
            </c:ext>
          </c:extLst>
        </c:ser>
        <c:ser>
          <c:idx val="1"/>
          <c:order val="1"/>
          <c:tx>
            <c:strRef>
              <c:f>Pivot_table!$C$24:$C$25</c:f>
              <c:strCache>
                <c:ptCount val="1"/>
                <c:pt idx="0">
                  <c:v>Retired</c:v>
                </c:pt>
              </c:strCache>
            </c:strRef>
          </c:tx>
          <c:spPr>
            <a:solidFill>
              <a:schemeClr val="accent2"/>
            </a:solidFill>
            <a:ln>
              <a:noFill/>
            </a:ln>
            <a:effectLst/>
          </c:spPr>
          <c:invertIfNegative val="0"/>
          <c:cat>
            <c:strRef>
              <c:f>Pivot_table!$A$26:$A$39</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Pivot_table!$C$26:$C$39</c:f>
              <c:numCache>
                <c:formatCode>General</c:formatCode>
                <c:ptCount val="13"/>
                <c:pt idx="0">
                  <c:v>3</c:v>
                </c:pt>
                <c:pt idx="1">
                  <c:v>2</c:v>
                </c:pt>
                <c:pt idx="2">
                  <c:v>6</c:v>
                </c:pt>
                <c:pt idx="3">
                  <c:v>0</c:v>
                </c:pt>
                <c:pt idx="4">
                  <c:v>6</c:v>
                </c:pt>
                <c:pt idx="5">
                  <c:v>4</c:v>
                </c:pt>
                <c:pt idx="6">
                  <c:v>26</c:v>
                </c:pt>
                <c:pt idx="7">
                  <c:v>88</c:v>
                </c:pt>
                <c:pt idx="8">
                  <c:v>45</c:v>
                </c:pt>
                <c:pt idx="9">
                  <c:v>190</c:v>
                </c:pt>
                <c:pt idx="10">
                  <c:v>657</c:v>
                </c:pt>
                <c:pt idx="11">
                  <c:v>1135</c:v>
                </c:pt>
                <c:pt idx="12">
                  <c:v>1360</c:v>
                </c:pt>
              </c:numCache>
            </c:numRef>
          </c:val>
          <c:extLst>
            <c:ext xmlns:c16="http://schemas.microsoft.com/office/drawing/2014/chart" uri="{C3380CC4-5D6E-409C-BE32-E72D297353CC}">
              <c16:uniqueId val="{00000000-0509-4A98-AC73-0F0878654AF9}"/>
            </c:ext>
          </c:extLst>
        </c:ser>
        <c:dLbls>
          <c:showLegendKey val="0"/>
          <c:showVal val="0"/>
          <c:showCatName val="0"/>
          <c:showSerName val="0"/>
          <c:showPercent val="0"/>
          <c:showBubbleSize val="0"/>
        </c:dLbls>
        <c:gapWidth val="150"/>
        <c:overlap val="100"/>
        <c:axId val="423830560"/>
        <c:axId val="423822360"/>
      </c:barChart>
      <c:catAx>
        <c:axId val="42383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22360"/>
        <c:crosses val="autoZero"/>
        <c:auto val="1"/>
        <c:lblAlgn val="ctr"/>
        <c:lblOffset val="100"/>
        <c:noMultiLvlLbl val="0"/>
      </c:catAx>
      <c:valAx>
        <c:axId val="423822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3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[space_missions_dashboard.xlsx]Pivot_table!Avg expense per rocket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Pivot_table!$B$47</c:f>
              <c:strCache>
                <c:ptCount val="1"/>
                <c:pt idx="0">
                  <c:v>Total</c:v>
                </c:pt>
              </c:strCache>
            </c:strRef>
          </c:tx>
          <c:spPr>
            <a:solidFill>
              <a:schemeClr val="accent1"/>
            </a:solidFill>
            <a:ln>
              <a:noFill/>
            </a:ln>
            <a:effectLst/>
          </c:spPr>
          <c:invertIfNegative val="0"/>
          <c:cat>
            <c:strRef>
              <c:f>Pivot_table!$A$48:$A$61</c:f>
              <c:strCache>
                <c:ptCount val="13"/>
                <c:pt idx="0">
                  <c:v>Kazakhstan</c:v>
                </c:pt>
                <c:pt idx="1">
                  <c:v>USA</c:v>
                </c:pt>
                <c:pt idx="2">
                  <c:v>France</c:v>
                </c:pt>
                <c:pt idx="3">
                  <c:v>Japan</c:v>
                </c:pt>
                <c:pt idx="4">
                  <c:v>China</c:v>
                </c:pt>
                <c:pt idx="5">
                  <c:v>Russia</c:v>
                </c:pt>
                <c:pt idx="6">
                  <c:v>India</c:v>
                </c:pt>
                <c:pt idx="7">
                  <c:v>New Zealand</c:v>
                </c:pt>
                <c:pt idx="8">
                  <c:v>South Korea</c:v>
                </c:pt>
                <c:pt idx="9">
                  <c:v>Iran</c:v>
                </c:pt>
                <c:pt idx="10">
                  <c:v>Israel</c:v>
                </c:pt>
                <c:pt idx="11">
                  <c:v>North Korea</c:v>
                </c:pt>
                <c:pt idx="12">
                  <c:v>Australia</c:v>
                </c:pt>
              </c:strCache>
            </c:strRef>
          </c:cat>
          <c:val>
            <c:numRef>
              <c:f>Pivot_table!$B$48:$B$61</c:f>
              <c:numCache>
                <c:formatCode>General</c:formatCode>
                <c:ptCount val="13"/>
                <c:pt idx="0">
                  <c:v>278.80232558139534</c:v>
                </c:pt>
                <c:pt idx="1">
                  <c:v>218.19233333333335</c:v>
                </c:pt>
                <c:pt idx="2">
                  <c:v>171.11702127659575</c:v>
                </c:pt>
                <c:pt idx="3">
                  <c:v>81.146122448979582</c:v>
                </c:pt>
                <c:pt idx="4">
                  <c:v>41.636392405063326</c:v>
                </c:pt>
                <c:pt idx="5">
                  <c:v>41.335000000000008</c:v>
                </c:pt>
                <c:pt idx="6">
                  <c:v>32.875</c:v>
                </c:pt>
                <c:pt idx="7">
                  <c:v>7.5</c:v>
                </c:pt>
                <c:pt idx="8">
                  <c:v>#N/A</c:v>
                </c:pt>
                <c:pt idx="9">
                  <c:v>#N/A</c:v>
                </c:pt>
                <c:pt idx="10">
                  <c:v>#N/A</c:v>
                </c:pt>
                <c:pt idx="11">
                  <c:v>#N/A</c:v>
                </c:pt>
                <c:pt idx="12">
                  <c:v>#N/A</c:v>
                </c:pt>
              </c:numCache>
            </c:numRef>
          </c:val>
          <c:extLst>
            <c:ext xmlns:c16="http://schemas.microsoft.com/office/drawing/2014/chart" uri="{C3380CC4-5D6E-409C-BE32-E72D297353CC}">
              <c16:uniqueId val="{00000000-F9BA-4E41-BCD9-2343512D80B4}"/>
            </c:ext>
          </c:extLst>
        </c:ser>
        <c:dLbls>
          <c:showLegendKey val="0"/>
          <c:showVal val="0"/>
          <c:showCatName val="0"/>
          <c:showSerName val="0"/>
          <c:showPercent val="0"/>
          <c:showBubbleSize val="0"/>
        </c:dLbls>
        <c:gapWidth val="219"/>
        <c:overlap val="-27"/>
        <c:axId val="385418552"/>
        <c:axId val="385417240"/>
      </c:barChart>
      <c:catAx>
        <c:axId val="38541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17240"/>
        <c:crosses val="autoZero"/>
        <c:auto val="1"/>
        <c:lblAlgn val="ctr"/>
        <c:lblOffset val="100"/>
        <c:noMultiLvlLbl val="0"/>
      </c:catAx>
      <c:valAx>
        <c:axId val="38541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18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[space_missions_dashboard.xlsx]Pivot_table!Mission status vs location</c:name>
    <c:fmtId val="8"/>
  </c:pivotSource>
  <c:chart>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6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Pivot_table!$B$3:$B$4</c:f>
              <c:strCache>
                <c:ptCount val="1"/>
                <c:pt idx="0">
                  <c:v>Failure</c:v>
                </c:pt>
              </c:strCache>
            </c:strRef>
          </c:tx>
          <c:spPr>
            <a:solidFill>
              <a:schemeClr val="accent1"/>
            </a:solidFill>
            <a:ln>
              <a:noFill/>
            </a:ln>
            <a:effectLst/>
          </c:spPr>
          <c:invertIfNegative val="0"/>
          <c:cat>
            <c:strRef>
              <c:f>Pivot_table!$A$5:$A$18</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Pivot_table!$B$5:$B$18</c:f>
              <c:numCache>
                <c:formatCode>General</c:formatCode>
                <c:ptCount val="13"/>
                <c:pt idx="0">
                  <c:v>2</c:v>
                </c:pt>
                <c:pt idx="1">
                  <c:v>3</c:v>
                </c:pt>
                <c:pt idx="2">
                  <c:v>3</c:v>
                </c:pt>
                <c:pt idx="3">
                  <c:v>2</c:v>
                </c:pt>
                <c:pt idx="4">
                  <c:v>2</c:v>
                </c:pt>
                <c:pt idx="5">
                  <c:v>9</c:v>
                </c:pt>
                <c:pt idx="6">
                  <c:v>13</c:v>
                </c:pt>
                <c:pt idx="7">
                  <c:v>15</c:v>
                </c:pt>
                <c:pt idx="8">
                  <c:v>24</c:v>
                </c:pt>
                <c:pt idx="9">
                  <c:v>18</c:v>
                </c:pt>
                <c:pt idx="10">
                  <c:v>93</c:v>
                </c:pt>
                <c:pt idx="11">
                  <c:v>158</c:v>
                </c:pt>
                <c:pt idx="12">
                  <c:v>92</c:v>
                </c:pt>
              </c:numCache>
            </c:numRef>
          </c:val>
          <c:extLst>
            <c:ext xmlns:c16="http://schemas.microsoft.com/office/drawing/2014/chart" uri="{C3380CC4-5D6E-409C-BE32-E72D297353CC}">
              <c16:uniqueId val="{00000003-5708-4878-AE3B-CD7F5377A95D}"/>
            </c:ext>
          </c:extLst>
        </c:ser>
        <c:ser>
          <c:idx val="1"/>
          <c:order val="1"/>
          <c:tx>
            <c:strRef>
              <c:f>Pivot_table!$C$3:$C$4</c:f>
              <c:strCache>
                <c:ptCount val="1"/>
                <c:pt idx="0">
                  <c:v>Success</c:v>
                </c:pt>
              </c:strCache>
            </c:strRef>
          </c:tx>
          <c:spPr>
            <a:solidFill>
              <a:schemeClr val="accent2"/>
            </a:solidFill>
            <a:ln>
              <a:noFill/>
            </a:ln>
            <a:effectLst/>
          </c:spPr>
          <c:invertIfNegative val="0"/>
          <c:cat>
            <c:strRef>
              <c:f>Pivot_table!$A$5:$A$18</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Pivot_table!$C$5:$C$18</c:f>
              <c:numCache>
                <c:formatCode>General</c:formatCode>
                <c:ptCount val="13"/>
                <c:pt idx="0">
                  <c:v>1</c:v>
                </c:pt>
                <c:pt idx="1">
                  <c:v>2</c:v>
                </c:pt>
                <c:pt idx="2">
                  <c:v>3</c:v>
                </c:pt>
                <c:pt idx="3">
                  <c:v>7</c:v>
                </c:pt>
                <c:pt idx="4">
                  <c:v>9</c:v>
                </c:pt>
                <c:pt idx="5">
                  <c:v>4</c:v>
                </c:pt>
                <c:pt idx="6">
                  <c:v>60</c:v>
                </c:pt>
                <c:pt idx="7">
                  <c:v>121</c:v>
                </c:pt>
                <c:pt idx="8">
                  <c:v>245</c:v>
                </c:pt>
                <c:pt idx="9">
                  <c:v>283</c:v>
                </c:pt>
                <c:pt idx="10">
                  <c:v>605</c:v>
                </c:pt>
                <c:pt idx="11">
                  <c:v>1178</c:v>
                </c:pt>
                <c:pt idx="12">
                  <c:v>1310</c:v>
                </c:pt>
              </c:numCache>
            </c:numRef>
          </c:val>
          <c:extLst>
            <c:ext xmlns:c16="http://schemas.microsoft.com/office/drawing/2014/chart" uri="{C3380CC4-5D6E-409C-BE32-E72D297353CC}">
              <c16:uniqueId val="{00000002-A92F-4F28-9091-8AEC6C37AEF8}"/>
            </c:ext>
          </c:extLst>
        </c:ser>
        <c:dLbls>
          <c:showLegendKey val="0"/>
          <c:showVal val="0"/>
          <c:showCatName val="0"/>
          <c:showSerName val="0"/>
          <c:showPercent val="0"/>
          <c:showBubbleSize val="0"/>
        </c:dLbls>
        <c:gapWidth val="150"/>
        <c:overlap val="100"/>
        <c:axId val="507873904"/>
        <c:axId val="507876200"/>
      </c:barChart>
      <c:catAx>
        <c:axId val="50787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76200"/>
        <c:crosses val="autoZero"/>
        <c:auto val="1"/>
        <c:lblAlgn val="ctr"/>
        <c:lblOffset val="100"/>
        <c:noMultiLvlLbl val="0"/>
      </c:catAx>
      <c:valAx>
        <c:axId val="50787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7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[space_missions_dashboard.xlsx]Pivot_table!Mission status vs location</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6C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2174825478949E-2"/>
          <c:y val="8.3675177573692694E-2"/>
          <c:w val="0.84251695977632524"/>
          <c:h val="0.54097177145093323"/>
        </c:manualLayout>
      </c:layout>
      <c:barChart>
        <c:barDir val="col"/>
        <c:grouping val="stacked"/>
        <c:varyColors val="0"/>
        <c:ser>
          <c:idx val="0"/>
          <c:order val="0"/>
          <c:tx>
            <c:strRef>
              <c:f>Pivot_table!$B$3:$B$4</c:f>
              <c:strCache>
                <c:ptCount val="1"/>
                <c:pt idx="0">
                  <c:v>Failure</c:v>
                </c:pt>
              </c:strCache>
            </c:strRef>
          </c:tx>
          <c:spPr>
            <a:solidFill>
              <a:srgbClr val="C00000"/>
            </a:solidFill>
            <a:ln>
              <a:noFill/>
            </a:ln>
            <a:effectLst>
              <a:outerShdw blurRad="57150" dist="19050" dir="5400000" algn="ctr" rotWithShape="0">
                <a:srgbClr val="000000">
                  <a:alpha val="63000"/>
                </a:srgbClr>
              </a:outerShdw>
            </a:effectLst>
          </c:spPr>
          <c:invertIfNegative val="0"/>
          <c:cat>
            <c:strRef>
              <c:f>Pivot_table!$A$5:$A$18</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Pivot_table!$B$5:$B$18</c:f>
              <c:numCache>
                <c:formatCode>General</c:formatCode>
                <c:ptCount val="13"/>
                <c:pt idx="0">
                  <c:v>2</c:v>
                </c:pt>
                <c:pt idx="1">
                  <c:v>3</c:v>
                </c:pt>
                <c:pt idx="2">
                  <c:v>3</c:v>
                </c:pt>
                <c:pt idx="3">
                  <c:v>2</c:v>
                </c:pt>
                <c:pt idx="4">
                  <c:v>2</c:v>
                </c:pt>
                <c:pt idx="5">
                  <c:v>9</c:v>
                </c:pt>
                <c:pt idx="6">
                  <c:v>13</c:v>
                </c:pt>
                <c:pt idx="7">
                  <c:v>15</c:v>
                </c:pt>
                <c:pt idx="8">
                  <c:v>24</c:v>
                </c:pt>
                <c:pt idx="9">
                  <c:v>18</c:v>
                </c:pt>
                <c:pt idx="10">
                  <c:v>93</c:v>
                </c:pt>
                <c:pt idx="11">
                  <c:v>158</c:v>
                </c:pt>
                <c:pt idx="12">
                  <c:v>92</c:v>
                </c:pt>
              </c:numCache>
            </c:numRef>
          </c:val>
          <c:extLst>
            <c:ext xmlns:c16="http://schemas.microsoft.com/office/drawing/2014/chart" uri="{C3380CC4-5D6E-409C-BE32-E72D297353CC}">
              <c16:uniqueId val="{00000002-C9DD-41F8-B048-4EF84B06BD9E}"/>
            </c:ext>
          </c:extLst>
        </c:ser>
        <c:ser>
          <c:idx val="1"/>
          <c:order val="1"/>
          <c:tx>
            <c:strRef>
              <c:f>Pivot_table!$C$3:$C$4</c:f>
              <c:strCache>
                <c:ptCount val="1"/>
                <c:pt idx="0">
                  <c:v>Success</c:v>
                </c:pt>
              </c:strCache>
            </c:strRef>
          </c:tx>
          <c:spPr>
            <a:solidFill>
              <a:srgbClr val="006C00"/>
            </a:solidFill>
            <a:ln>
              <a:noFill/>
            </a:ln>
            <a:effectLst>
              <a:outerShdw blurRad="57150" dist="19050" dir="5400000" algn="ctr" rotWithShape="0">
                <a:srgbClr val="000000">
                  <a:alpha val="63000"/>
                </a:srgbClr>
              </a:outerShdw>
            </a:effectLst>
          </c:spPr>
          <c:invertIfNegative val="0"/>
          <c:cat>
            <c:strRef>
              <c:f>Pivot_table!$A$5:$A$18</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Pivot_table!$C$5:$C$18</c:f>
              <c:numCache>
                <c:formatCode>General</c:formatCode>
                <c:ptCount val="13"/>
                <c:pt idx="0">
                  <c:v>1</c:v>
                </c:pt>
                <c:pt idx="1">
                  <c:v>2</c:v>
                </c:pt>
                <c:pt idx="2">
                  <c:v>3</c:v>
                </c:pt>
                <c:pt idx="3">
                  <c:v>7</c:v>
                </c:pt>
                <c:pt idx="4">
                  <c:v>9</c:v>
                </c:pt>
                <c:pt idx="5">
                  <c:v>4</c:v>
                </c:pt>
                <c:pt idx="6">
                  <c:v>60</c:v>
                </c:pt>
                <c:pt idx="7">
                  <c:v>121</c:v>
                </c:pt>
                <c:pt idx="8">
                  <c:v>245</c:v>
                </c:pt>
                <c:pt idx="9">
                  <c:v>283</c:v>
                </c:pt>
                <c:pt idx="10">
                  <c:v>605</c:v>
                </c:pt>
                <c:pt idx="11">
                  <c:v>1178</c:v>
                </c:pt>
                <c:pt idx="12">
                  <c:v>1310</c:v>
                </c:pt>
              </c:numCache>
            </c:numRef>
          </c:val>
          <c:extLst>
            <c:ext xmlns:c16="http://schemas.microsoft.com/office/drawing/2014/chart" uri="{C3380CC4-5D6E-409C-BE32-E72D297353CC}">
              <c16:uniqueId val="{00000002-CAEF-4DAF-8670-5D7C65655641}"/>
            </c:ext>
          </c:extLst>
        </c:ser>
        <c:dLbls>
          <c:showLegendKey val="0"/>
          <c:showVal val="0"/>
          <c:showCatName val="0"/>
          <c:showSerName val="0"/>
          <c:showPercent val="0"/>
          <c:showBubbleSize val="0"/>
        </c:dLbls>
        <c:gapWidth val="150"/>
        <c:overlap val="100"/>
        <c:axId val="507873904"/>
        <c:axId val="507876200"/>
      </c:barChart>
      <c:catAx>
        <c:axId val="507873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2280000" spcFirstLastPara="1" vertOverflow="ellipsis" wrap="square" anchor="ctr" anchorCtr="1"/>
          <a:lstStyle/>
          <a:p>
            <a:pPr>
              <a:defRPr sz="2800" b="0" i="0" u="none" strike="noStrike" kern="1200" baseline="0">
                <a:solidFill>
                  <a:schemeClr val="bg1"/>
                </a:solidFill>
                <a:latin typeface="Gadugi" panose="020B0502040204020203" pitchFamily="34" charset="0"/>
                <a:ea typeface="Gadugi" panose="020B0502040204020203" pitchFamily="34" charset="0"/>
                <a:cs typeface="+mn-cs"/>
              </a:defRPr>
            </a:pPr>
            <a:endParaRPr lang="en-US"/>
          </a:p>
        </c:txPr>
        <c:crossAx val="507876200"/>
        <c:crosses val="autoZero"/>
        <c:auto val="1"/>
        <c:lblAlgn val="ctr"/>
        <c:lblOffset val="100"/>
        <c:noMultiLvlLbl val="0"/>
      </c:catAx>
      <c:valAx>
        <c:axId val="50787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bg1"/>
                </a:solidFill>
                <a:latin typeface="+mn-lt"/>
                <a:ea typeface="+mn-ea"/>
                <a:cs typeface="+mn-cs"/>
              </a:defRPr>
            </a:pPr>
            <a:endParaRPr lang="en-US"/>
          </a:p>
        </c:txPr>
        <c:crossAx val="50787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[space_missions_dashboard.xlsx]Pivot_table!Avg expense per rocket</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235A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Pivot_table!$B$47</c:f>
              <c:strCache>
                <c:ptCount val="1"/>
                <c:pt idx="0">
                  <c:v>Total</c:v>
                </c:pt>
              </c:strCache>
            </c:strRef>
          </c:tx>
          <c:spPr>
            <a:solidFill>
              <a:srgbClr val="7235A5"/>
            </a:solidFill>
            <a:ln>
              <a:noFill/>
            </a:ln>
            <a:effectLst>
              <a:outerShdw blurRad="57150" dist="19050" dir="5400000" algn="ctr" rotWithShape="0">
                <a:srgbClr val="000000">
                  <a:alpha val="63000"/>
                </a:srgbClr>
              </a:outerShdw>
            </a:effectLst>
          </c:spPr>
          <c:invertIfNegative val="0"/>
          <c:cat>
            <c:strRef>
              <c:f>Pivot_table!$A$48:$A$61</c:f>
              <c:strCache>
                <c:ptCount val="13"/>
                <c:pt idx="0">
                  <c:v>Kazakhstan</c:v>
                </c:pt>
                <c:pt idx="1">
                  <c:v>USA</c:v>
                </c:pt>
                <c:pt idx="2">
                  <c:v>France</c:v>
                </c:pt>
                <c:pt idx="3">
                  <c:v>Japan</c:v>
                </c:pt>
                <c:pt idx="4">
                  <c:v>China</c:v>
                </c:pt>
                <c:pt idx="5">
                  <c:v>Russia</c:v>
                </c:pt>
                <c:pt idx="6">
                  <c:v>India</c:v>
                </c:pt>
                <c:pt idx="7">
                  <c:v>New Zealand</c:v>
                </c:pt>
                <c:pt idx="8">
                  <c:v>South Korea</c:v>
                </c:pt>
                <c:pt idx="9">
                  <c:v>Iran</c:v>
                </c:pt>
                <c:pt idx="10">
                  <c:v>Israel</c:v>
                </c:pt>
                <c:pt idx="11">
                  <c:v>North Korea</c:v>
                </c:pt>
                <c:pt idx="12">
                  <c:v>Australia</c:v>
                </c:pt>
              </c:strCache>
            </c:strRef>
          </c:cat>
          <c:val>
            <c:numRef>
              <c:f>Pivot_table!$B$48:$B$61</c:f>
              <c:numCache>
                <c:formatCode>General</c:formatCode>
                <c:ptCount val="13"/>
                <c:pt idx="0">
                  <c:v>278.80232558139534</c:v>
                </c:pt>
                <c:pt idx="1">
                  <c:v>218.19233333333335</c:v>
                </c:pt>
                <c:pt idx="2">
                  <c:v>171.11702127659575</c:v>
                </c:pt>
                <c:pt idx="3">
                  <c:v>81.146122448979582</c:v>
                </c:pt>
                <c:pt idx="4">
                  <c:v>41.636392405063326</c:v>
                </c:pt>
                <c:pt idx="5">
                  <c:v>41.335000000000008</c:v>
                </c:pt>
                <c:pt idx="6">
                  <c:v>32.875</c:v>
                </c:pt>
                <c:pt idx="7">
                  <c:v>7.5</c:v>
                </c:pt>
                <c:pt idx="8">
                  <c:v>#N/A</c:v>
                </c:pt>
                <c:pt idx="9">
                  <c:v>#N/A</c:v>
                </c:pt>
                <c:pt idx="10">
                  <c:v>#N/A</c:v>
                </c:pt>
                <c:pt idx="11">
                  <c:v>#N/A</c:v>
                </c:pt>
                <c:pt idx="12">
                  <c:v>#N/A</c:v>
                </c:pt>
              </c:numCache>
            </c:numRef>
          </c:val>
          <c:extLst>
            <c:ext xmlns:c16="http://schemas.microsoft.com/office/drawing/2014/chart" uri="{C3380CC4-5D6E-409C-BE32-E72D297353CC}">
              <c16:uniqueId val="{00000000-ECC5-47BC-AD7B-01554C251E06}"/>
            </c:ext>
          </c:extLst>
        </c:ser>
        <c:dLbls>
          <c:showLegendKey val="0"/>
          <c:showVal val="0"/>
          <c:showCatName val="0"/>
          <c:showSerName val="0"/>
          <c:showPercent val="0"/>
          <c:showBubbleSize val="0"/>
        </c:dLbls>
        <c:gapWidth val="100"/>
        <c:overlap val="-24"/>
        <c:axId val="385418552"/>
        <c:axId val="385417240"/>
      </c:barChart>
      <c:catAx>
        <c:axId val="385418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2040000" spcFirstLastPara="1" vertOverflow="ellipsis" wrap="square" anchor="ctr" anchorCtr="1"/>
          <a:lstStyle/>
          <a:p>
            <a:pPr>
              <a:defRPr sz="2800" b="0" i="0" u="none" strike="noStrike" kern="1200" baseline="0">
                <a:solidFill>
                  <a:schemeClr val="accent3">
                    <a:lumMod val="20000"/>
                    <a:lumOff val="80000"/>
                  </a:schemeClr>
                </a:solidFill>
                <a:latin typeface="Gadugi" panose="020B0502040204020203" pitchFamily="34" charset="0"/>
                <a:ea typeface="Gadugi" panose="020B0502040204020203" pitchFamily="34" charset="0"/>
                <a:cs typeface="+mn-cs"/>
              </a:defRPr>
            </a:pPr>
            <a:endParaRPr lang="en-US"/>
          </a:p>
        </c:txPr>
        <c:crossAx val="385417240"/>
        <c:crosses val="autoZero"/>
        <c:auto val="1"/>
        <c:lblAlgn val="ctr"/>
        <c:lblOffset val="100"/>
        <c:noMultiLvlLbl val="0"/>
      </c:catAx>
      <c:valAx>
        <c:axId val="385417240"/>
        <c:scaling>
          <c:orientation val="minMax"/>
        </c:scaling>
        <c:delete val="0"/>
        <c:axPos val="l"/>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accent3">
                    <a:lumMod val="20000"/>
                    <a:lumOff val="80000"/>
                  </a:schemeClr>
                </a:solidFill>
                <a:latin typeface="+mn-lt"/>
                <a:ea typeface="+mn-ea"/>
                <a:cs typeface="+mn-cs"/>
              </a:defRPr>
            </a:pPr>
            <a:endParaRPr lang="en-US"/>
          </a:p>
        </c:txPr>
        <c:crossAx val="385418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[space_missions_dashboard.xlsx]Pivot_table!Rocket status vs location</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6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Pivot_table!$B$24:$B$25</c:f>
              <c:strCache>
                <c:ptCount val="1"/>
                <c:pt idx="0">
                  <c:v>Active</c:v>
                </c:pt>
              </c:strCache>
            </c:strRef>
          </c:tx>
          <c:spPr>
            <a:solidFill>
              <a:schemeClr val="accent1"/>
            </a:solidFill>
            <a:ln>
              <a:noFill/>
            </a:ln>
            <a:effectLst/>
          </c:spPr>
          <c:invertIfNegative val="0"/>
          <c:cat>
            <c:strRef>
              <c:f>Pivot_table!$A$26:$A$39</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Pivot_table!$B$26:$B$39</c:f>
              <c:numCache>
                <c:formatCode>General</c:formatCode>
                <c:ptCount val="13"/>
                <c:pt idx="0">
                  <c:v>0</c:v>
                </c:pt>
                <c:pt idx="1">
                  <c:v>3</c:v>
                </c:pt>
                <c:pt idx="2">
                  <c:v>0</c:v>
                </c:pt>
                <c:pt idx="3">
                  <c:v>9</c:v>
                </c:pt>
                <c:pt idx="4">
                  <c:v>5</c:v>
                </c:pt>
                <c:pt idx="5">
                  <c:v>9</c:v>
                </c:pt>
                <c:pt idx="6">
                  <c:v>47</c:v>
                </c:pt>
                <c:pt idx="7">
                  <c:v>48</c:v>
                </c:pt>
                <c:pt idx="8">
                  <c:v>224</c:v>
                </c:pt>
                <c:pt idx="9">
                  <c:v>111</c:v>
                </c:pt>
                <c:pt idx="10">
                  <c:v>41</c:v>
                </c:pt>
                <c:pt idx="11">
                  <c:v>201</c:v>
                </c:pt>
                <c:pt idx="12">
                  <c:v>42</c:v>
                </c:pt>
              </c:numCache>
            </c:numRef>
          </c:val>
          <c:extLst>
            <c:ext xmlns:c16="http://schemas.microsoft.com/office/drawing/2014/chart" uri="{C3380CC4-5D6E-409C-BE32-E72D297353CC}">
              <c16:uniqueId val="{00000000-0C06-4C80-9049-0467ECA4D1DD}"/>
            </c:ext>
          </c:extLst>
        </c:ser>
        <c:ser>
          <c:idx val="1"/>
          <c:order val="1"/>
          <c:tx>
            <c:strRef>
              <c:f>Pivot_table!$C$24:$C$25</c:f>
              <c:strCache>
                <c:ptCount val="1"/>
                <c:pt idx="0">
                  <c:v>Retired</c:v>
                </c:pt>
              </c:strCache>
            </c:strRef>
          </c:tx>
          <c:spPr>
            <a:solidFill>
              <a:schemeClr val="bg2">
                <a:lumMod val="75000"/>
              </a:schemeClr>
            </a:solidFill>
            <a:ln>
              <a:noFill/>
            </a:ln>
            <a:effectLst/>
          </c:spPr>
          <c:invertIfNegative val="0"/>
          <c:cat>
            <c:strRef>
              <c:f>Pivot_table!$A$26:$A$39</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Pivot_table!$C$26:$C$39</c:f>
              <c:numCache>
                <c:formatCode>General</c:formatCode>
                <c:ptCount val="13"/>
                <c:pt idx="0">
                  <c:v>3</c:v>
                </c:pt>
                <c:pt idx="1">
                  <c:v>2</c:v>
                </c:pt>
                <c:pt idx="2">
                  <c:v>6</c:v>
                </c:pt>
                <c:pt idx="3">
                  <c:v>0</c:v>
                </c:pt>
                <c:pt idx="4">
                  <c:v>6</c:v>
                </c:pt>
                <c:pt idx="5">
                  <c:v>4</c:v>
                </c:pt>
                <c:pt idx="6">
                  <c:v>26</c:v>
                </c:pt>
                <c:pt idx="7">
                  <c:v>88</c:v>
                </c:pt>
                <c:pt idx="8">
                  <c:v>45</c:v>
                </c:pt>
                <c:pt idx="9">
                  <c:v>190</c:v>
                </c:pt>
                <c:pt idx="10">
                  <c:v>657</c:v>
                </c:pt>
                <c:pt idx="11">
                  <c:v>1135</c:v>
                </c:pt>
                <c:pt idx="12">
                  <c:v>1360</c:v>
                </c:pt>
              </c:numCache>
            </c:numRef>
          </c:val>
          <c:extLst>
            <c:ext xmlns:c16="http://schemas.microsoft.com/office/drawing/2014/chart" uri="{C3380CC4-5D6E-409C-BE32-E72D297353CC}">
              <c16:uniqueId val="{00000001-86EC-4C5E-AC9E-F4DE74E0883C}"/>
            </c:ext>
          </c:extLst>
        </c:ser>
        <c:dLbls>
          <c:showLegendKey val="0"/>
          <c:showVal val="0"/>
          <c:showCatName val="0"/>
          <c:showSerName val="0"/>
          <c:showPercent val="0"/>
          <c:showBubbleSize val="0"/>
        </c:dLbls>
        <c:gapWidth val="150"/>
        <c:overlap val="100"/>
        <c:axId val="423830560"/>
        <c:axId val="423822360"/>
      </c:barChart>
      <c:catAx>
        <c:axId val="42383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bg1">
                    <a:lumMod val="85000"/>
                  </a:schemeClr>
                </a:solidFill>
                <a:latin typeface="+mn-lt"/>
                <a:ea typeface="+mn-ea"/>
                <a:cs typeface="+mn-cs"/>
              </a:defRPr>
            </a:pPr>
            <a:endParaRPr lang="en-US"/>
          </a:p>
        </c:txPr>
        <c:crossAx val="423822360"/>
        <c:crosses val="autoZero"/>
        <c:auto val="1"/>
        <c:lblAlgn val="ctr"/>
        <c:lblOffset val="100"/>
        <c:noMultiLvlLbl val="0"/>
      </c:catAx>
      <c:valAx>
        <c:axId val="423822360"/>
        <c:scaling>
          <c:orientation val="minMax"/>
        </c:scaling>
        <c:delete val="0"/>
        <c:axPos val="b"/>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0" i="0" u="none" strike="noStrike" kern="1200" baseline="0">
                <a:solidFill>
                  <a:schemeClr val="bg1"/>
                </a:solidFill>
                <a:latin typeface="+mn-lt"/>
                <a:ea typeface="+mn-ea"/>
                <a:cs typeface="+mn-cs"/>
              </a:defRPr>
            </a:pPr>
            <a:endParaRPr lang="en-US"/>
          </a:p>
        </c:txPr>
        <c:crossAx val="4238305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247650</xdr:colOff>
      <xdr:row>24</xdr:row>
      <xdr:rowOff>166687</xdr:rowOff>
    </xdr:from>
    <xdr:to>
      <xdr:col>9</xdr:col>
      <xdr:colOff>95250</xdr:colOff>
      <xdr:row>39</xdr:row>
      <xdr:rowOff>52387</xdr:rowOff>
    </xdr:to>
    <xdr:graphicFrame macro="">
      <xdr:nvGraphicFramePr>
        <xdr:cNvPr id="2" name="Chart 1">
          <a:extLst>
            <a:ext uri="{FF2B5EF4-FFF2-40B4-BE49-F238E27FC236}">
              <a16:creationId xmlns:a16="http://schemas.microsoft.com/office/drawing/2014/main" id="{5D6EF348-C7D4-4E4B-90AC-D98BE13C7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45</xdr:row>
      <xdr:rowOff>185737</xdr:rowOff>
    </xdr:from>
    <xdr:to>
      <xdr:col>7</xdr:col>
      <xdr:colOff>904875</xdr:colOff>
      <xdr:row>60</xdr:row>
      <xdr:rowOff>71437</xdr:rowOff>
    </xdr:to>
    <xdr:graphicFrame macro="">
      <xdr:nvGraphicFramePr>
        <xdr:cNvPr id="4" name="Chart 3">
          <a:extLst>
            <a:ext uri="{FF2B5EF4-FFF2-40B4-BE49-F238E27FC236}">
              <a16:creationId xmlns:a16="http://schemas.microsoft.com/office/drawing/2014/main" id="{EA2B1899-6DE6-4D46-AC97-DA0C3B5F9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xdr:colOff>
      <xdr:row>2</xdr:row>
      <xdr:rowOff>166687</xdr:rowOff>
    </xdr:from>
    <xdr:to>
      <xdr:col>10</xdr:col>
      <xdr:colOff>47625</xdr:colOff>
      <xdr:row>17</xdr:row>
      <xdr:rowOff>52387</xdr:rowOff>
    </xdr:to>
    <xdr:graphicFrame macro="">
      <xdr:nvGraphicFramePr>
        <xdr:cNvPr id="5" name="Chart 4">
          <a:extLst>
            <a:ext uri="{FF2B5EF4-FFF2-40B4-BE49-F238E27FC236}">
              <a16:creationId xmlns:a16="http://schemas.microsoft.com/office/drawing/2014/main" id="{C8D12513-6D8A-43CC-B176-67019CEDF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1</xdr:row>
      <xdr:rowOff>-1</xdr:rowOff>
    </xdr:from>
    <xdr:to>
      <xdr:col>60</xdr:col>
      <xdr:colOff>27214</xdr:colOff>
      <xdr:row>8</xdr:row>
      <xdr:rowOff>54429</xdr:rowOff>
    </xdr:to>
    <xdr:sp macro="" textlink="">
      <xdr:nvSpPr>
        <xdr:cNvPr id="2" name="Rectangle: Rounded Corners 1">
          <a:extLst>
            <a:ext uri="{FF2B5EF4-FFF2-40B4-BE49-F238E27FC236}">
              <a16:creationId xmlns:a16="http://schemas.microsoft.com/office/drawing/2014/main" id="{F353B0AE-177D-43F4-A1FF-4640FB83B242}"/>
            </a:ext>
          </a:extLst>
        </xdr:cNvPr>
        <xdr:cNvSpPr/>
      </xdr:nvSpPr>
      <xdr:spPr>
        <a:xfrm>
          <a:off x="142875" y="190499"/>
          <a:ext cx="35807196" cy="1387930"/>
        </a:xfrm>
        <a:prstGeom prst="roundRect">
          <a:avLst>
            <a:gd name="adj" fmla="val 50000"/>
          </a:avLst>
        </a:prstGeom>
        <a:gradFill flip="none" rotWithShape="1">
          <a:gsLst>
            <a:gs pos="0">
              <a:srgbClr val="00002A"/>
            </a:gs>
            <a:gs pos="67000">
              <a:srgbClr val="00001A"/>
            </a:gs>
            <a:gs pos="37000">
              <a:srgbClr val="00001A"/>
            </a:gs>
            <a:gs pos="100000">
              <a:srgbClr val="00002A"/>
            </a:gs>
          </a:gsLst>
          <a:lin ang="5400000" scaled="1"/>
          <a:tileRect/>
        </a:gradFill>
        <a:ln>
          <a:solidFill>
            <a:srgbClr val="0A0A0A"/>
          </a:solidFill>
        </a:ln>
        <a:effectLst>
          <a:glow rad="127000">
            <a:schemeClr val="bg1">
              <a:lumMod val="75000"/>
              <a:alpha val="24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w="38100" h="38100"/>
          </a:sp3d>
        </a:bodyPr>
        <a:lstStyle/>
        <a:p>
          <a:pPr algn="ctr"/>
          <a:r>
            <a:rPr lang="en-IN" sz="7200" b="1" i="0" u="none" cap="none" spc="0">
              <a:ln w="9525">
                <a:solidFill>
                  <a:schemeClr val="bg1"/>
                </a:solidFill>
              </a:ln>
              <a:solidFill>
                <a:schemeClr val="bg1">
                  <a:lumMod val="85000"/>
                </a:schemeClr>
              </a:solidFill>
              <a:effectLst/>
              <a:latin typeface="Constantia" panose="02030602050306030303" pitchFamily="18" charset="0"/>
            </a:rPr>
            <a:t>Space</a:t>
          </a:r>
          <a:r>
            <a:rPr lang="en-IN" sz="7200" b="1" i="0" u="none" cap="none" spc="0" baseline="0">
              <a:ln w="9525">
                <a:solidFill>
                  <a:schemeClr val="bg1"/>
                </a:solidFill>
              </a:ln>
              <a:solidFill>
                <a:schemeClr val="bg1">
                  <a:lumMod val="85000"/>
                </a:schemeClr>
              </a:solidFill>
              <a:effectLst/>
              <a:latin typeface="Constantia" panose="02030602050306030303" pitchFamily="18" charset="0"/>
            </a:rPr>
            <a:t> missions dashboard</a:t>
          </a:r>
          <a:endParaRPr lang="en-IN" sz="7200" b="1" i="0" u="none" cap="none" spc="0">
            <a:ln w="9525">
              <a:solidFill>
                <a:schemeClr val="bg1"/>
              </a:solidFill>
            </a:ln>
            <a:solidFill>
              <a:schemeClr val="bg1">
                <a:lumMod val="85000"/>
              </a:schemeClr>
            </a:solidFill>
            <a:effectLst/>
            <a:latin typeface="Constantia" panose="02030602050306030303" pitchFamily="18" charset="0"/>
          </a:endParaRPr>
        </a:p>
      </xdr:txBody>
    </xdr:sp>
    <xdr:clientData/>
  </xdr:twoCellAnchor>
  <xdr:twoCellAnchor>
    <xdr:from>
      <xdr:col>0</xdr:col>
      <xdr:colOff>247650</xdr:colOff>
      <xdr:row>9</xdr:row>
      <xdr:rowOff>54428</xdr:rowOff>
    </xdr:from>
    <xdr:to>
      <xdr:col>11</xdr:col>
      <xdr:colOff>571500</xdr:colOff>
      <xdr:row>79</xdr:row>
      <xdr:rowOff>54429</xdr:rowOff>
    </xdr:to>
    <xdr:sp macro="" textlink="">
      <xdr:nvSpPr>
        <xdr:cNvPr id="4" name="Rectangle: Rounded Corners 3">
          <a:extLst>
            <a:ext uri="{FF2B5EF4-FFF2-40B4-BE49-F238E27FC236}">
              <a16:creationId xmlns:a16="http://schemas.microsoft.com/office/drawing/2014/main" id="{DBD275D7-A804-4C6A-A72B-04FDDE6764CC}"/>
            </a:ext>
          </a:extLst>
        </xdr:cNvPr>
        <xdr:cNvSpPr/>
      </xdr:nvSpPr>
      <xdr:spPr>
        <a:xfrm>
          <a:off x="247650" y="1768928"/>
          <a:ext cx="6909707" cy="13335001"/>
        </a:xfrm>
        <a:prstGeom prst="roundRect">
          <a:avLst>
            <a:gd name="adj" fmla="val 5873"/>
          </a:avLst>
        </a:prstGeom>
        <a:gradFill flip="none" rotWithShape="1">
          <a:gsLst>
            <a:gs pos="0">
              <a:srgbClr val="00002A">
                <a:alpha val="76000"/>
              </a:srgbClr>
            </a:gs>
            <a:gs pos="67000">
              <a:srgbClr val="00001A">
                <a:alpha val="76000"/>
              </a:srgbClr>
            </a:gs>
            <a:gs pos="37000">
              <a:srgbClr val="00001A">
                <a:alpha val="76000"/>
              </a:srgbClr>
            </a:gs>
            <a:gs pos="100000">
              <a:srgbClr val="00002A">
                <a:alpha val="76000"/>
              </a:srgbClr>
            </a:gs>
          </a:gsLst>
          <a:lin ang="5400000" scaled="1"/>
          <a:tileRect/>
        </a:gradFill>
        <a:ln>
          <a:noFill/>
        </a:ln>
        <a:effectLst>
          <a:glow rad="127000">
            <a:schemeClr val="bg1">
              <a:lumMod val="75000"/>
              <a:alpha val="24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a:sp3d>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5400" b="1" i="0" u="none" strike="noStrike" kern="0" cap="none" spc="0" normalizeH="0" baseline="0" noProof="0">
              <a:ln w="3175">
                <a:solidFill>
                  <a:prstClr val="white"/>
                </a:solidFill>
              </a:ln>
              <a:solidFill>
                <a:schemeClr val="bg1"/>
              </a:solidFill>
              <a:effectLst>
                <a:outerShdw blurRad="50800" dist="38100" dir="5400000" algn="t" rotWithShape="0">
                  <a:prstClr val="black">
                    <a:alpha val="40000"/>
                  </a:prstClr>
                </a:outerShdw>
              </a:effectLst>
              <a:uLnTx/>
              <a:uFillTx/>
              <a:latin typeface="Constantia" panose="02030602050306030303" pitchFamily="18" charset="0"/>
              <a:ea typeface="+mn-ea"/>
              <a:cs typeface="+mn-cs"/>
            </a:rPr>
            <a:t>Filters</a:t>
          </a:r>
          <a:endParaRPr kumimoji="0" lang="en-IN" sz="4000" b="1" i="0" u="none" strike="noStrike" kern="0" cap="none" spc="0" normalizeH="0" baseline="0" noProof="0">
            <a:ln w="3175">
              <a:solidFill>
                <a:schemeClr val="bg1"/>
              </a:solidFill>
            </a:ln>
            <a:solidFill>
              <a:schemeClr val="bg1"/>
            </a:solidFill>
            <a:effectLst>
              <a:outerShdw blurRad="50800" dist="38100" dir="5400000" algn="t" rotWithShape="0">
                <a:prstClr val="black">
                  <a:alpha val="40000"/>
                </a:prstClr>
              </a:outerShdw>
            </a:effectLst>
            <a:uLnTx/>
            <a:uFillTx/>
            <a:latin typeface="Constantia" panose="02030602050306030303" pitchFamily="18" charset="0"/>
            <a:ea typeface="+mn-ea"/>
            <a:cs typeface="+mn-cs"/>
          </a:endParaRPr>
        </a:p>
      </xdr:txBody>
    </xdr:sp>
    <xdr:clientData/>
  </xdr:twoCellAnchor>
  <xdr:twoCellAnchor>
    <xdr:from>
      <xdr:col>12</xdr:col>
      <xdr:colOff>272143</xdr:colOff>
      <xdr:row>9</xdr:row>
      <xdr:rowOff>54429</xdr:rowOff>
    </xdr:from>
    <xdr:to>
      <xdr:col>44</xdr:col>
      <xdr:colOff>108857</xdr:colOff>
      <xdr:row>42</xdr:row>
      <xdr:rowOff>-1</xdr:rowOff>
    </xdr:to>
    <xdr:sp macro="" textlink="">
      <xdr:nvSpPr>
        <xdr:cNvPr id="5" name="Rectangle: Rounded Corners 4">
          <a:extLst>
            <a:ext uri="{FF2B5EF4-FFF2-40B4-BE49-F238E27FC236}">
              <a16:creationId xmlns:a16="http://schemas.microsoft.com/office/drawing/2014/main" id="{5E9EFBCD-5993-44F2-8AF6-77C39E4CA1B8}"/>
            </a:ext>
          </a:extLst>
        </xdr:cNvPr>
        <xdr:cNvSpPr/>
      </xdr:nvSpPr>
      <xdr:spPr>
        <a:xfrm>
          <a:off x="7456714" y="1768929"/>
          <a:ext cx="18995572" cy="6232070"/>
        </a:xfrm>
        <a:prstGeom prst="roundRect">
          <a:avLst>
            <a:gd name="adj" fmla="val 7164"/>
          </a:avLst>
        </a:prstGeom>
        <a:gradFill flip="none" rotWithShape="1">
          <a:gsLst>
            <a:gs pos="0">
              <a:srgbClr val="00002A">
                <a:alpha val="76000"/>
              </a:srgbClr>
            </a:gs>
            <a:gs pos="67000">
              <a:srgbClr val="00001A">
                <a:alpha val="76000"/>
              </a:srgbClr>
            </a:gs>
            <a:gs pos="37000">
              <a:srgbClr val="00001A">
                <a:alpha val="76000"/>
              </a:srgbClr>
            </a:gs>
            <a:gs pos="100000">
              <a:srgbClr val="00002A">
                <a:alpha val="76000"/>
              </a:srgbClr>
            </a:gs>
          </a:gsLst>
          <a:lin ang="5400000" scaled="1"/>
          <a:tileRect/>
        </a:gradFill>
        <a:ln>
          <a:solidFill>
            <a:srgbClr val="0A0A0A"/>
          </a:solidFill>
        </a:ln>
        <a:effectLst>
          <a:glow rad="127000">
            <a:schemeClr val="bg1">
              <a:lumMod val="75000"/>
              <a:alpha val="24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a:sp3d>
        </a:bodyPr>
        <a:lstStyle/>
        <a:p>
          <a:pPr algn="l"/>
          <a:r>
            <a:rPr lang="en-IN" sz="4400" b="1" i="0" u="none" cap="none" spc="0">
              <a:ln w="317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rPr>
            <a:t>Which</a:t>
          </a:r>
          <a:r>
            <a:rPr lang="en-IN" sz="4400" b="1" i="0" u="none" cap="none" spc="0" baseline="0">
              <a:ln w="317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rPr>
            <a:t> country has launched the most rockets?</a:t>
          </a:r>
          <a:endParaRPr lang="en-IN" sz="4400" b="1" i="0" u="none" cap="none" spc="0">
            <a:ln w="317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endParaRPr>
        </a:p>
      </xdr:txBody>
    </xdr:sp>
    <xdr:clientData/>
  </xdr:twoCellAnchor>
  <xdr:twoCellAnchor>
    <xdr:from>
      <xdr:col>12</xdr:col>
      <xdr:colOff>272144</xdr:colOff>
      <xdr:row>42</xdr:row>
      <xdr:rowOff>163285</xdr:rowOff>
    </xdr:from>
    <xdr:to>
      <xdr:col>44</xdr:col>
      <xdr:colOff>108857</xdr:colOff>
      <xdr:row>78</xdr:row>
      <xdr:rowOff>182562</xdr:rowOff>
    </xdr:to>
    <xdr:sp macro="" textlink="">
      <xdr:nvSpPr>
        <xdr:cNvPr id="6" name="Rectangle: Rounded Corners 5">
          <a:extLst>
            <a:ext uri="{FF2B5EF4-FFF2-40B4-BE49-F238E27FC236}">
              <a16:creationId xmlns:a16="http://schemas.microsoft.com/office/drawing/2014/main" id="{9E4441C8-7270-4C78-B32A-79CB54513F34}"/>
            </a:ext>
          </a:extLst>
        </xdr:cNvPr>
        <xdr:cNvSpPr/>
      </xdr:nvSpPr>
      <xdr:spPr>
        <a:xfrm>
          <a:off x="7456715" y="8164285"/>
          <a:ext cx="18995571" cy="6877277"/>
        </a:xfrm>
        <a:prstGeom prst="roundRect">
          <a:avLst>
            <a:gd name="adj" fmla="val 7164"/>
          </a:avLst>
        </a:prstGeom>
        <a:gradFill flip="none" rotWithShape="1">
          <a:gsLst>
            <a:gs pos="0">
              <a:srgbClr val="00002A">
                <a:alpha val="76000"/>
              </a:srgbClr>
            </a:gs>
            <a:gs pos="67000">
              <a:srgbClr val="00001A">
                <a:alpha val="76000"/>
              </a:srgbClr>
            </a:gs>
            <a:gs pos="37000">
              <a:srgbClr val="00001A">
                <a:alpha val="76000"/>
              </a:srgbClr>
            </a:gs>
            <a:gs pos="100000">
              <a:srgbClr val="00002A">
                <a:alpha val="76000"/>
              </a:srgbClr>
            </a:gs>
          </a:gsLst>
          <a:lin ang="5400000" scaled="1"/>
          <a:tileRect/>
        </a:gradFill>
        <a:ln>
          <a:solidFill>
            <a:srgbClr val="0A0A0A"/>
          </a:solidFill>
        </a:ln>
        <a:effectLst>
          <a:glow rad="127000">
            <a:schemeClr val="bg1">
              <a:lumMod val="75000"/>
              <a:alpha val="24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a:sp3d>
        </a:bodyPr>
        <a:lstStyle/>
        <a:p>
          <a:pPr algn="l"/>
          <a:r>
            <a:rPr lang="en-IN" sz="4400" b="1" i="0" u="none" cap="none" spc="0" baseline="0">
              <a:ln w="952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rPr>
            <a:t>Which country on average has spent the most (in million dollars)</a:t>
          </a:r>
          <a:endParaRPr lang="en-IN" sz="4400" b="1" i="0" u="none" cap="none" spc="0">
            <a:ln w="952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endParaRPr>
        </a:p>
      </xdr:txBody>
    </xdr:sp>
    <xdr:clientData/>
  </xdr:twoCellAnchor>
  <xdr:twoCellAnchor>
    <xdr:from>
      <xdr:col>44</xdr:col>
      <xdr:colOff>370794</xdr:colOff>
      <xdr:row>9</xdr:row>
      <xdr:rowOff>27213</xdr:rowOff>
    </xdr:from>
    <xdr:to>
      <xdr:col>60</xdr:col>
      <xdr:colOff>57831</xdr:colOff>
      <xdr:row>79</xdr:row>
      <xdr:rowOff>54428</xdr:rowOff>
    </xdr:to>
    <xdr:sp macro="" textlink="">
      <xdr:nvSpPr>
        <xdr:cNvPr id="7" name="Rectangle: Rounded Corners 6">
          <a:extLst>
            <a:ext uri="{FF2B5EF4-FFF2-40B4-BE49-F238E27FC236}">
              <a16:creationId xmlns:a16="http://schemas.microsoft.com/office/drawing/2014/main" id="{DF911BCD-041A-4DA3-A437-7DBDF93545E8}"/>
            </a:ext>
          </a:extLst>
        </xdr:cNvPr>
        <xdr:cNvSpPr/>
      </xdr:nvSpPr>
      <xdr:spPr>
        <a:xfrm>
          <a:off x="26714223" y="1741713"/>
          <a:ext cx="9266465" cy="13362215"/>
        </a:xfrm>
        <a:prstGeom prst="roundRect">
          <a:avLst>
            <a:gd name="adj" fmla="val 5891"/>
          </a:avLst>
        </a:prstGeom>
        <a:gradFill flip="none" rotWithShape="1">
          <a:gsLst>
            <a:gs pos="0">
              <a:srgbClr val="00002A">
                <a:alpha val="76000"/>
              </a:srgbClr>
            </a:gs>
            <a:gs pos="67000">
              <a:srgbClr val="00001A">
                <a:alpha val="76000"/>
              </a:srgbClr>
            </a:gs>
            <a:gs pos="37000">
              <a:srgbClr val="00001A">
                <a:alpha val="76000"/>
              </a:srgbClr>
            </a:gs>
            <a:gs pos="100000">
              <a:srgbClr val="00002A">
                <a:alpha val="76000"/>
              </a:srgbClr>
            </a:gs>
          </a:gsLst>
          <a:lin ang="5400000" scaled="1"/>
          <a:tileRect/>
        </a:gradFill>
        <a:ln>
          <a:solidFill>
            <a:srgbClr val="0A0A0A"/>
          </a:solidFill>
        </a:ln>
        <a:effectLst>
          <a:glow rad="127000">
            <a:schemeClr val="bg1">
              <a:lumMod val="75000"/>
              <a:alpha val="24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a:sp3d>
        </a:bodyPr>
        <a:lstStyle/>
        <a:p>
          <a:pPr algn="l"/>
          <a:r>
            <a:rPr lang="en-IN" sz="4800" b="1" i="0" u="none" cap="none" spc="0" baseline="0">
              <a:ln w="952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rPr>
            <a:t>Rocket status</a:t>
          </a:r>
          <a:endParaRPr lang="en-IN" sz="4800" b="1" i="0" u="none" cap="none" spc="0">
            <a:ln w="952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endParaRPr>
        </a:p>
      </xdr:txBody>
    </xdr:sp>
    <xdr:clientData/>
  </xdr:twoCellAnchor>
  <xdr:twoCellAnchor>
    <xdr:from>
      <xdr:col>12</xdr:col>
      <xdr:colOff>489858</xdr:colOff>
      <xdr:row>12</xdr:row>
      <xdr:rowOff>136071</xdr:rowOff>
    </xdr:from>
    <xdr:to>
      <xdr:col>44</xdr:col>
      <xdr:colOff>-1</xdr:colOff>
      <xdr:row>43</xdr:row>
      <xdr:rowOff>0</xdr:rowOff>
    </xdr:to>
    <xdr:graphicFrame macro="">
      <xdr:nvGraphicFramePr>
        <xdr:cNvPr id="8" name="Chart 7">
          <a:extLst>
            <a:ext uri="{FF2B5EF4-FFF2-40B4-BE49-F238E27FC236}">
              <a16:creationId xmlns:a16="http://schemas.microsoft.com/office/drawing/2014/main" id="{A44F7645-4863-4118-9158-A923883FE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462643</xdr:colOff>
      <xdr:row>47</xdr:row>
      <xdr:rowOff>81642</xdr:rowOff>
    </xdr:from>
    <xdr:to>
      <xdr:col>43</xdr:col>
      <xdr:colOff>163286</xdr:colOff>
      <xdr:row>79</xdr:row>
      <xdr:rowOff>-1</xdr:rowOff>
    </xdr:to>
    <xdr:graphicFrame macro="">
      <xdr:nvGraphicFramePr>
        <xdr:cNvPr id="9" name="Chart 8">
          <a:extLst>
            <a:ext uri="{FF2B5EF4-FFF2-40B4-BE49-F238E27FC236}">
              <a16:creationId xmlns:a16="http://schemas.microsoft.com/office/drawing/2014/main" id="{75EB8753-4BBD-4BED-9B0F-A2FB4BED7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530677</xdr:colOff>
      <xdr:row>14</xdr:row>
      <xdr:rowOff>108857</xdr:rowOff>
    </xdr:from>
    <xdr:to>
      <xdr:col>59</xdr:col>
      <xdr:colOff>387802</xdr:colOff>
      <xdr:row>78</xdr:row>
      <xdr:rowOff>81642</xdr:rowOff>
    </xdr:to>
    <xdr:graphicFrame macro="">
      <xdr:nvGraphicFramePr>
        <xdr:cNvPr id="10" name="Chart 9">
          <a:extLst>
            <a:ext uri="{FF2B5EF4-FFF2-40B4-BE49-F238E27FC236}">
              <a16:creationId xmlns:a16="http://schemas.microsoft.com/office/drawing/2014/main" id="{612C32D1-9D76-4B42-8D44-B18620B0B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469787</xdr:colOff>
      <xdr:row>15</xdr:row>
      <xdr:rowOff>190496</xdr:rowOff>
    </xdr:from>
    <xdr:to>
      <xdr:col>11</xdr:col>
      <xdr:colOff>299357</xdr:colOff>
      <xdr:row>35</xdr:row>
      <xdr:rowOff>108853</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A8FFD13E-2BBE-4479-9B23-93550C7BFAD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469787" y="3047996"/>
              <a:ext cx="6415427" cy="3728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363573</xdr:colOff>
      <xdr:row>1</xdr:row>
      <xdr:rowOff>186980</xdr:rowOff>
    </xdr:from>
    <xdr:to>
      <xdr:col>20</xdr:col>
      <xdr:colOff>198195</xdr:colOff>
      <xdr:row>7</xdr:row>
      <xdr:rowOff>94352</xdr:rowOff>
    </xdr:to>
    <xdr:pic>
      <xdr:nvPicPr>
        <xdr:cNvPr id="13" name="Picture 12">
          <a:extLst>
            <a:ext uri="{FF2B5EF4-FFF2-40B4-BE49-F238E27FC236}">
              <a16:creationId xmlns:a16="http://schemas.microsoft.com/office/drawing/2014/main" id="{6260B870-3BAE-46B5-BE22-DEA65CE94A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140430" y="377480"/>
          <a:ext cx="1032051" cy="1050372"/>
        </a:xfrm>
        <a:prstGeom prst="rect">
          <a:avLst/>
        </a:prstGeom>
        <a:effectLst>
          <a:glow rad="63500">
            <a:schemeClr val="accent3">
              <a:lumMod val="75000"/>
              <a:alpha val="40000"/>
            </a:schemeClr>
          </a:glow>
        </a:effectLst>
        <a:scene3d>
          <a:camera prst="orthographicFront">
            <a:rot lat="0" lon="0" rev="20400000"/>
          </a:camera>
          <a:lightRig rig="threePt" dir="t"/>
        </a:scene3d>
      </xdr:spPr>
    </xdr:pic>
    <xdr:clientData/>
  </xdr:twoCellAnchor>
  <xdr:twoCellAnchor editAs="oneCell">
    <xdr:from>
      <xdr:col>39</xdr:col>
      <xdr:colOff>493298</xdr:colOff>
      <xdr:row>1</xdr:row>
      <xdr:rowOff>156410</xdr:rowOff>
    </xdr:from>
    <xdr:to>
      <xdr:col>41</xdr:col>
      <xdr:colOff>327921</xdr:colOff>
      <xdr:row>7</xdr:row>
      <xdr:rowOff>63782</xdr:rowOff>
    </xdr:to>
    <xdr:pic>
      <xdr:nvPicPr>
        <xdr:cNvPr id="17" name="Picture 16">
          <a:extLst>
            <a:ext uri="{FF2B5EF4-FFF2-40B4-BE49-F238E27FC236}">
              <a16:creationId xmlns:a16="http://schemas.microsoft.com/office/drawing/2014/main" id="{38152075-90B2-46B5-9D92-CF0801F72F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2580000">
          <a:off x="23843155" y="346910"/>
          <a:ext cx="1032052" cy="1050372"/>
        </a:xfrm>
        <a:prstGeom prst="rect">
          <a:avLst/>
        </a:prstGeom>
        <a:effectLst>
          <a:glow rad="63500">
            <a:schemeClr val="accent3">
              <a:lumMod val="75000"/>
              <a:alpha val="40000"/>
            </a:schemeClr>
          </a:glow>
        </a:effectLst>
        <a:scene3d>
          <a:camera prst="orthographicFront">
            <a:rot lat="0" lon="0" rev="20400000"/>
          </a:camera>
          <a:lightRig rig="threePt" dir="t"/>
        </a:scene3d>
      </xdr:spPr>
    </xdr:pic>
    <xdr:clientData/>
  </xdr:twoCellAnchor>
  <xdr:twoCellAnchor editAs="oneCell">
    <xdr:from>
      <xdr:col>0</xdr:col>
      <xdr:colOff>456515</xdr:colOff>
      <xdr:row>45</xdr:row>
      <xdr:rowOff>107487</xdr:rowOff>
    </xdr:from>
    <xdr:to>
      <xdr:col>11</xdr:col>
      <xdr:colOff>285858</xdr:colOff>
      <xdr:row>51</xdr:row>
      <xdr:rowOff>112249</xdr:rowOff>
    </xdr:to>
    <mc:AlternateContent xmlns:mc="http://schemas.openxmlformats.org/markup-compatibility/2006">
      <mc:Choice xmlns:a14="http://schemas.microsoft.com/office/drawing/2010/main" Requires="a14">
        <xdr:graphicFrame macro="">
          <xdr:nvGraphicFramePr>
            <xdr:cNvPr id="11" name="Status Mission">
              <a:extLst>
                <a:ext uri="{FF2B5EF4-FFF2-40B4-BE49-F238E27FC236}">
                  <a16:creationId xmlns:a16="http://schemas.microsoft.com/office/drawing/2014/main" id="{0F96B003-CB6B-4DE6-A5C0-620CCE710F92}"/>
                </a:ext>
              </a:extLst>
            </xdr:cNvPr>
            <xdr:cNvGraphicFramePr/>
          </xdr:nvGraphicFramePr>
          <xdr:xfrm>
            <a:off x="0" y="0"/>
            <a:ext cx="0" cy="0"/>
          </xdr:xfrm>
          <a:graphic>
            <a:graphicData uri="http://schemas.microsoft.com/office/drawing/2010/slicer">
              <sle:slicer xmlns:sle="http://schemas.microsoft.com/office/drawing/2010/slicer" name="Status Mission"/>
            </a:graphicData>
          </a:graphic>
        </xdr:graphicFrame>
      </mc:Choice>
      <mc:Fallback>
        <xdr:sp macro="" textlink="">
          <xdr:nvSpPr>
            <xdr:cNvPr id="0" name=""/>
            <xdr:cNvSpPr>
              <a:spLocks noTextEdit="1"/>
            </xdr:cNvSpPr>
          </xdr:nvSpPr>
          <xdr:spPr>
            <a:xfrm>
              <a:off x="456515" y="8679987"/>
              <a:ext cx="6415200" cy="1147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446312</xdr:colOff>
      <xdr:row>37</xdr:row>
      <xdr:rowOff>163274</xdr:rowOff>
    </xdr:from>
    <xdr:to>
      <xdr:col>11</xdr:col>
      <xdr:colOff>275655</xdr:colOff>
      <xdr:row>43</xdr:row>
      <xdr:rowOff>190487</xdr:rowOff>
    </xdr:to>
    <mc:AlternateContent xmlns:mc="http://schemas.openxmlformats.org/markup-compatibility/2006">
      <mc:Choice xmlns:a14="http://schemas.microsoft.com/office/drawing/2010/main" Requires="a14">
        <xdr:graphicFrame macro="">
          <xdr:nvGraphicFramePr>
            <xdr:cNvPr id="16" name="Status Rocket">
              <a:extLst>
                <a:ext uri="{FF2B5EF4-FFF2-40B4-BE49-F238E27FC236}">
                  <a16:creationId xmlns:a16="http://schemas.microsoft.com/office/drawing/2014/main" id="{A0B76156-B10E-4EE7-BE52-E32758D77D5E}"/>
                </a:ext>
              </a:extLst>
            </xdr:cNvPr>
            <xdr:cNvGraphicFramePr/>
          </xdr:nvGraphicFramePr>
          <xdr:xfrm>
            <a:off x="0" y="0"/>
            <a:ext cx="0" cy="0"/>
          </xdr:xfrm>
          <a:graphic>
            <a:graphicData uri="http://schemas.microsoft.com/office/drawing/2010/slicer">
              <sle:slicer xmlns:sle="http://schemas.microsoft.com/office/drawing/2010/slicer" name="Status Rocket"/>
            </a:graphicData>
          </a:graphic>
        </xdr:graphicFrame>
      </mc:Choice>
      <mc:Fallback>
        <xdr:sp macro="" textlink="">
          <xdr:nvSpPr>
            <xdr:cNvPr id="0" name=""/>
            <xdr:cNvSpPr>
              <a:spLocks noTextEdit="1"/>
            </xdr:cNvSpPr>
          </xdr:nvSpPr>
          <xdr:spPr>
            <a:xfrm>
              <a:off x="446312" y="7211774"/>
              <a:ext cx="6415200" cy="1170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462641</xdr:colOff>
      <xdr:row>63</xdr:row>
      <xdr:rowOff>155114</xdr:rowOff>
    </xdr:from>
    <xdr:to>
      <xdr:col>11</xdr:col>
      <xdr:colOff>291984</xdr:colOff>
      <xdr:row>78</xdr:row>
      <xdr:rowOff>69614</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DCB1893C-21FD-4EE8-A982-A25A085539E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2641" y="12156614"/>
              <a:ext cx="6415200" cy="277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419099</xdr:colOff>
      <xdr:row>53</xdr:row>
      <xdr:rowOff>81642</xdr:rowOff>
    </xdr:from>
    <xdr:to>
      <xdr:col>11</xdr:col>
      <xdr:colOff>248442</xdr:colOff>
      <xdr:row>62</xdr:row>
      <xdr:rowOff>59142</xdr:rowOff>
    </xdr:to>
    <mc:AlternateContent xmlns:mc="http://schemas.openxmlformats.org/markup-compatibility/2006">
      <mc:Choice xmlns:a14="http://schemas.microsoft.com/office/drawing/2010/main" Requires="a14">
        <xdr:graphicFrame macro="">
          <xdr:nvGraphicFramePr>
            <xdr:cNvPr id="14" name="Decade">
              <a:extLst>
                <a:ext uri="{FF2B5EF4-FFF2-40B4-BE49-F238E27FC236}">
                  <a16:creationId xmlns:a16="http://schemas.microsoft.com/office/drawing/2014/main" id="{769F24EB-73B7-49A2-8780-1460CE13C383}"/>
                </a:ext>
              </a:extLst>
            </xdr:cNvPr>
            <xdr:cNvGraphicFramePr/>
          </xdr:nvGraphicFramePr>
          <xdr:xfrm>
            <a:off x="0" y="0"/>
            <a:ext cx="0" cy="0"/>
          </xdr:xfrm>
          <a:graphic>
            <a:graphicData uri="http://schemas.microsoft.com/office/drawing/2010/slicer">
              <sle:slicer xmlns:sle="http://schemas.microsoft.com/office/drawing/2010/slicer" name="Decade"/>
            </a:graphicData>
          </a:graphic>
        </xdr:graphicFrame>
      </mc:Choice>
      <mc:Fallback>
        <xdr:sp macro="" textlink="">
          <xdr:nvSpPr>
            <xdr:cNvPr id="0" name=""/>
            <xdr:cNvSpPr>
              <a:spLocks noTextEdit="1"/>
            </xdr:cNvSpPr>
          </xdr:nvSpPr>
          <xdr:spPr>
            <a:xfrm>
              <a:off x="419099" y="10178142"/>
              <a:ext cx="6415200" cy="16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a" refreshedDate="44968.608529745368" createdVersion="7" refreshedVersion="7" minRefreshableVersion="3" recordCount="4262" xr:uid="{417F7DB6-92DE-44A9-B9C0-8076C7BA9755}">
  <cacheSource type="worksheet">
    <worksheetSource ref="A1:E4263" sheet="Working_sheet"/>
  </cacheSource>
  <cacheFields count="6">
    <cacheField name="Year" numFmtId="0">
      <sharedItems containsSemiMixedTypes="0" containsString="0" containsNumber="1" containsInteger="1" minValue="1957" maxValue="2020" count="64">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n v="1977"/>
        <n v="1976"/>
        <n v="1975"/>
        <n v="1974"/>
        <n v="1973"/>
        <n v="1972"/>
        <n v="1971"/>
        <n v="1970"/>
        <n v="1969"/>
        <n v="1968"/>
        <n v="1967"/>
        <n v="1966"/>
        <n v="1965"/>
        <n v="1964"/>
        <n v="1963"/>
        <n v="1962"/>
        <n v="1961"/>
        <n v="1960"/>
        <n v="1959"/>
        <n v="1958"/>
        <n v="1957"/>
      </sharedItems>
    </cacheField>
    <cacheField name="Country" numFmtId="49">
      <sharedItems containsBlank="1" count="23">
        <s v="USA"/>
        <s v="China"/>
        <s v="Kazakhstan"/>
        <s v="Japan"/>
        <s v="Israel"/>
        <s v="New Zealand"/>
        <s v="Russia"/>
        <s v="France"/>
        <s v="Iran"/>
        <s v="India"/>
        <s v="North Korea"/>
        <s v="South Korea"/>
        <s v="Australia"/>
        <m u="1"/>
        <s v="Kenya" u="1"/>
        <s v="Shahrud Missile Test Site" u="1"/>
        <s v="Pacific Missile Range Facility" u="1"/>
        <s v="Pacific Ocean" u="1"/>
        <s v="Yellow Sea" u="1"/>
        <s v="Maranh?Å“o Brazil" u="1"/>
        <s v="Gran Canaria" u="1"/>
        <s v="Barents Sea" u="1"/>
        <s v="New Mexico" u="1"/>
      </sharedItems>
    </cacheField>
    <cacheField name="Status Rocket" numFmtId="0">
      <sharedItems count="4">
        <s v="Active"/>
        <s v="Retired"/>
        <s v="StatusRetired" u="1"/>
        <s v="StatusActive" u="1"/>
      </sharedItems>
    </cacheField>
    <cacheField name=" Rocket cost (million $)" numFmtId="164">
      <sharedItems containsString="0" containsBlank="1" containsNumber="1" minValue="5.3" maxValue="5000"/>
    </cacheField>
    <cacheField name="Status Mission" numFmtId="49">
      <sharedItems count="2">
        <s v="Success"/>
        <s v="Failure"/>
      </sharedItems>
    </cacheField>
    <cacheField name="success rate" numFmtId="0" formula="'Status Mission'" databaseField="0"/>
  </cacheFields>
  <extLst>
    <ext xmlns:x14="http://schemas.microsoft.com/office/spreadsheetml/2009/9/main" uri="{725AE2AE-9491-48be-B2B4-4EB974FC3084}">
      <x14:pivotCacheDefinition pivotCacheId="17073855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a" refreshedDate="44990.515155555557" createdVersion="7" refreshedVersion="7" minRefreshableVersion="3" recordCount="4262" xr:uid="{D10712AA-16CD-498D-A784-6047BA37B535}">
  <cacheSource type="worksheet">
    <worksheetSource ref="A1:F4263" sheet="Working_sheet"/>
  </cacheSource>
  <cacheFields count="7">
    <cacheField name="Year" numFmtId="0">
      <sharedItems containsSemiMixedTypes="0" containsString="0" containsNumber="1" containsInteger="1" minValue="1957" maxValue="2020" count="64">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n v="1977"/>
        <n v="1976"/>
        <n v="1975"/>
        <n v="1974"/>
        <n v="1973"/>
        <n v="1972"/>
        <n v="1971"/>
        <n v="1970"/>
        <n v="1969"/>
        <n v="1968"/>
        <n v="1967"/>
        <n v="1966"/>
        <n v="1965"/>
        <n v="1964"/>
        <n v="1963"/>
        <n v="1962"/>
        <n v="1961"/>
        <n v="1960"/>
        <n v="1959"/>
        <n v="1958"/>
        <n v="1957"/>
      </sharedItems>
    </cacheField>
    <cacheField name="Country" numFmtId="49">
      <sharedItems count="13">
        <s v="USA"/>
        <s v="China"/>
        <s v="Kazakhstan"/>
        <s v="Japan"/>
        <s v="Israel"/>
        <s v="New Zealand"/>
        <s v="Russia"/>
        <s v="France"/>
        <s v="Iran"/>
        <s v="India"/>
        <s v="North Korea"/>
        <s v="South Korea"/>
        <s v="Australia"/>
      </sharedItems>
    </cacheField>
    <cacheField name="Status Rocket" numFmtId="0">
      <sharedItems count="2">
        <s v="Active"/>
        <s v="Retired"/>
      </sharedItems>
    </cacheField>
    <cacheField name=" Rocket cost (million $)" numFmtId="164">
      <sharedItems containsString="0" containsBlank="1" containsNumber="1" minValue="5.3" maxValue="5000"/>
    </cacheField>
    <cacheField name="Status Mission" numFmtId="49">
      <sharedItems count="2">
        <s v="Success"/>
        <s v="Failure"/>
      </sharedItems>
    </cacheField>
    <cacheField name="Decade" numFmtId="0">
      <sharedItems count="8">
        <s v="2020s"/>
        <s v="2010s"/>
        <s v="2000s"/>
        <s v="1990s"/>
        <s v="1980s"/>
        <s v="1970s"/>
        <s v="1960s"/>
        <s v="1950s"/>
      </sharedItems>
    </cacheField>
    <cacheField name="success rate" numFmtId="0" formula="'Status Mission'" databaseField="0"/>
  </cacheFields>
  <extLst>
    <ext xmlns:x14="http://schemas.microsoft.com/office/spreadsheetml/2009/9/main" uri="{725AE2AE-9491-48be-B2B4-4EB974FC3084}">
      <x14:pivotCacheDefinition pivotCacheId="438603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2">
  <r>
    <x v="0"/>
    <x v="0"/>
    <x v="0"/>
    <n v="50"/>
    <x v="0"/>
  </r>
  <r>
    <x v="0"/>
    <x v="1"/>
    <x v="0"/>
    <n v="29.75"/>
    <x v="0"/>
  </r>
  <r>
    <x v="0"/>
    <x v="0"/>
    <x v="0"/>
    <m/>
    <x v="0"/>
  </r>
  <r>
    <x v="0"/>
    <x v="2"/>
    <x v="0"/>
    <n v="65"/>
    <x v="0"/>
  </r>
  <r>
    <x v="0"/>
    <x v="0"/>
    <x v="0"/>
    <n v="145"/>
    <x v="0"/>
  </r>
  <r>
    <x v="0"/>
    <x v="1"/>
    <x v="0"/>
    <n v="64.680000000000007"/>
    <x v="0"/>
  </r>
  <r>
    <x v="0"/>
    <x v="2"/>
    <x v="0"/>
    <n v="48.5"/>
    <x v="0"/>
  </r>
  <r>
    <x v="0"/>
    <x v="1"/>
    <x v="0"/>
    <m/>
    <x v="0"/>
  </r>
  <r>
    <x v="0"/>
    <x v="0"/>
    <x v="0"/>
    <n v="50"/>
    <x v="0"/>
  </r>
  <r>
    <x v="0"/>
    <x v="3"/>
    <x v="0"/>
    <n v="90"/>
    <x v="0"/>
  </r>
  <r>
    <x v="0"/>
    <x v="0"/>
    <x v="0"/>
    <n v="46"/>
    <x v="0"/>
  </r>
  <r>
    <x v="0"/>
    <x v="1"/>
    <x v="0"/>
    <n v="28.3"/>
    <x v="1"/>
  </r>
  <r>
    <x v="0"/>
    <x v="1"/>
    <x v="0"/>
    <n v="29.15"/>
    <x v="0"/>
  </r>
  <r>
    <x v="0"/>
    <x v="4"/>
    <x v="0"/>
    <m/>
    <x v="0"/>
  </r>
  <r>
    <x v="0"/>
    <x v="1"/>
    <x v="0"/>
    <n v="29.75"/>
    <x v="0"/>
  </r>
  <r>
    <x v="0"/>
    <x v="5"/>
    <x v="0"/>
    <n v="7.5"/>
    <x v="1"/>
  </r>
  <r>
    <x v="0"/>
    <x v="1"/>
    <x v="0"/>
    <n v="64.680000000000007"/>
    <x v="0"/>
  </r>
  <r>
    <x v="0"/>
    <x v="0"/>
    <x v="0"/>
    <n v="50"/>
    <x v="0"/>
  </r>
  <r>
    <x v="0"/>
    <x v="1"/>
    <x v="0"/>
    <n v="29.15"/>
    <x v="0"/>
  </r>
  <r>
    <x v="0"/>
    <x v="1"/>
    <x v="0"/>
    <n v="29.75"/>
    <x v="0"/>
  </r>
  <r>
    <x v="0"/>
    <x v="0"/>
    <x v="0"/>
    <n v="50"/>
    <x v="0"/>
  </r>
  <r>
    <x v="0"/>
    <x v="5"/>
    <x v="0"/>
    <n v="7.5"/>
    <x v="0"/>
  </r>
  <r>
    <x v="0"/>
    <x v="1"/>
    <x v="0"/>
    <n v="30.8"/>
    <x v="0"/>
  </r>
  <r>
    <x v="0"/>
    <x v="0"/>
    <x v="0"/>
    <n v="50"/>
    <x v="0"/>
  </r>
  <r>
    <x v="0"/>
    <x v="1"/>
    <x v="0"/>
    <n v="29.75"/>
    <x v="0"/>
  </r>
  <r>
    <x v="0"/>
    <x v="0"/>
    <x v="0"/>
    <n v="50"/>
    <x v="0"/>
  </r>
  <r>
    <x v="0"/>
    <x v="1"/>
    <x v="0"/>
    <n v="5.3"/>
    <x v="0"/>
  </r>
  <r>
    <x v="0"/>
    <x v="0"/>
    <x v="0"/>
    <n v="12"/>
    <x v="1"/>
  </r>
  <r>
    <x v="0"/>
    <x v="6"/>
    <x v="0"/>
    <m/>
    <x v="0"/>
  </r>
  <r>
    <x v="0"/>
    <x v="3"/>
    <x v="1"/>
    <n v="112.5"/>
    <x v="0"/>
  </r>
  <r>
    <x v="0"/>
    <x v="0"/>
    <x v="0"/>
    <n v="120"/>
    <x v="0"/>
  </r>
  <r>
    <x v="0"/>
    <x v="1"/>
    <x v="0"/>
    <m/>
    <x v="0"/>
  </r>
  <r>
    <x v="0"/>
    <x v="1"/>
    <x v="0"/>
    <m/>
    <x v="0"/>
  </r>
  <r>
    <x v="0"/>
    <x v="2"/>
    <x v="0"/>
    <n v="48.5"/>
    <x v="0"/>
  </r>
  <r>
    <x v="0"/>
    <x v="0"/>
    <x v="0"/>
    <n v="50"/>
    <x v="0"/>
  </r>
  <r>
    <x v="0"/>
    <x v="1"/>
    <x v="0"/>
    <n v="29.15"/>
    <x v="1"/>
  </r>
  <r>
    <x v="0"/>
    <x v="2"/>
    <x v="0"/>
    <n v="48.5"/>
    <x v="0"/>
  </r>
  <r>
    <x v="0"/>
    <x v="0"/>
    <x v="0"/>
    <n v="153"/>
    <x v="0"/>
  </r>
  <r>
    <x v="0"/>
    <x v="1"/>
    <x v="0"/>
    <n v="30.8"/>
    <x v="0"/>
  </r>
  <r>
    <x v="0"/>
    <x v="2"/>
    <x v="0"/>
    <n v="48.5"/>
    <x v="0"/>
  </r>
  <r>
    <x v="0"/>
    <x v="0"/>
    <x v="0"/>
    <n v="50"/>
    <x v="0"/>
  </r>
  <r>
    <x v="0"/>
    <x v="6"/>
    <x v="0"/>
    <m/>
    <x v="0"/>
  </r>
  <r>
    <x v="0"/>
    <x v="1"/>
    <x v="0"/>
    <m/>
    <x v="1"/>
  </r>
  <r>
    <x v="0"/>
    <x v="1"/>
    <x v="0"/>
    <n v="29.15"/>
    <x v="0"/>
  </r>
  <r>
    <x v="0"/>
    <x v="0"/>
    <x v="0"/>
    <n v="50"/>
    <x v="0"/>
  </r>
  <r>
    <x v="0"/>
    <x v="6"/>
    <x v="0"/>
    <n v="48.5"/>
    <x v="0"/>
  </r>
  <r>
    <x v="0"/>
    <x v="1"/>
    <x v="0"/>
    <n v="29.75"/>
    <x v="0"/>
  </r>
  <r>
    <x v="0"/>
    <x v="7"/>
    <x v="0"/>
    <n v="200"/>
    <x v="0"/>
  </r>
  <r>
    <x v="0"/>
    <x v="0"/>
    <x v="0"/>
    <n v="50"/>
    <x v="0"/>
  </r>
  <r>
    <x v="0"/>
    <x v="0"/>
    <x v="0"/>
    <n v="85"/>
    <x v="0"/>
  </r>
  <r>
    <x v="0"/>
    <x v="0"/>
    <x v="0"/>
    <n v="115"/>
    <x v="0"/>
  </r>
  <r>
    <x v="0"/>
    <x v="8"/>
    <x v="0"/>
    <m/>
    <x v="1"/>
  </r>
  <r>
    <x v="0"/>
    <x v="3"/>
    <x v="0"/>
    <n v="90"/>
    <x v="0"/>
  </r>
  <r>
    <x v="0"/>
    <x v="2"/>
    <x v="0"/>
    <n v="48.5"/>
    <x v="0"/>
  </r>
  <r>
    <x v="0"/>
    <x v="5"/>
    <x v="0"/>
    <n v="7.5"/>
    <x v="0"/>
  </r>
  <r>
    <x v="0"/>
    <x v="0"/>
    <x v="0"/>
    <n v="50"/>
    <x v="0"/>
  </r>
  <r>
    <x v="0"/>
    <x v="0"/>
    <x v="0"/>
    <n v="50"/>
    <x v="0"/>
  </r>
  <r>
    <x v="0"/>
    <x v="7"/>
    <x v="0"/>
    <n v="200"/>
    <x v="0"/>
  </r>
  <r>
    <x v="0"/>
    <x v="1"/>
    <x v="0"/>
    <m/>
    <x v="0"/>
  </r>
  <r>
    <x v="0"/>
    <x v="1"/>
    <x v="0"/>
    <n v="29.75"/>
    <x v="0"/>
  </r>
  <r>
    <x v="0"/>
    <x v="1"/>
    <x v="0"/>
    <n v="29.15"/>
    <x v="0"/>
  </r>
  <r>
    <x v="0"/>
    <x v="0"/>
    <x v="0"/>
    <n v="50"/>
    <x v="0"/>
  </r>
  <r>
    <x v="1"/>
    <x v="1"/>
    <x v="0"/>
    <m/>
    <x v="0"/>
  </r>
  <r>
    <x v="1"/>
    <x v="6"/>
    <x v="1"/>
    <n v="41.8"/>
    <x v="0"/>
  </r>
  <r>
    <x v="1"/>
    <x v="2"/>
    <x v="0"/>
    <n v="65"/>
    <x v="0"/>
  </r>
  <r>
    <x v="1"/>
    <x v="0"/>
    <x v="0"/>
    <m/>
    <x v="0"/>
  </r>
  <r>
    <x v="1"/>
    <x v="1"/>
    <x v="0"/>
    <n v="64.680000000000007"/>
    <x v="0"/>
  </r>
  <r>
    <x v="1"/>
    <x v="7"/>
    <x v="0"/>
    <m/>
    <x v="0"/>
  </r>
  <r>
    <x v="1"/>
    <x v="0"/>
    <x v="0"/>
    <n v="50"/>
    <x v="0"/>
  </r>
  <r>
    <x v="1"/>
    <x v="1"/>
    <x v="0"/>
    <m/>
    <x v="0"/>
  </r>
  <r>
    <x v="1"/>
    <x v="0"/>
    <x v="0"/>
    <m/>
    <x v="0"/>
  </r>
  <r>
    <x v="1"/>
    <x v="9"/>
    <x v="0"/>
    <n v="21"/>
    <x v="0"/>
  </r>
  <r>
    <x v="1"/>
    <x v="6"/>
    <x v="0"/>
    <n v="48.5"/>
    <x v="0"/>
  </r>
  <r>
    <x v="1"/>
    <x v="1"/>
    <x v="0"/>
    <m/>
    <x v="0"/>
  </r>
  <r>
    <x v="1"/>
    <x v="1"/>
    <x v="0"/>
    <m/>
    <x v="0"/>
  </r>
  <r>
    <x v="1"/>
    <x v="1"/>
    <x v="0"/>
    <n v="7.5"/>
    <x v="0"/>
  </r>
  <r>
    <x v="1"/>
    <x v="1"/>
    <x v="0"/>
    <n v="50"/>
    <x v="0"/>
  </r>
  <r>
    <x v="1"/>
    <x v="3"/>
    <x v="0"/>
    <n v="64.680000000000007"/>
    <x v="0"/>
  </r>
  <r>
    <x v="1"/>
    <x v="3"/>
    <x v="0"/>
    <n v="31"/>
    <x v="0"/>
  </r>
  <r>
    <x v="1"/>
    <x v="1"/>
    <x v="0"/>
    <n v="200"/>
    <x v="0"/>
  </r>
  <r>
    <x v="1"/>
    <x v="6"/>
    <x v="0"/>
    <m/>
    <x v="0"/>
  </r>
  <r>
    <x v="1"/>
    <x v="1"/>
    <x v="0"/>
    <m/>
    <x v="0"/>
  </r>
  <r>
    <x v="1"/>
    <x v="1"/>
    <x v="0"/>
    <m/>
    <x v="0"/>
  </r>
  <r>
    <x v="1"/>
    <x v="6"/>
    <x v="0"/>
    <m/>
    <x v="0"/>
  </r>
  <r>
    <x v="1"/>
    <x v="6"/>
    <x v="0"/>
    <m/>
    <x v="0"/>
  </r>
  <r>
    <x v="1"/>
    <x v="6"/>
    <x v="0"/>
    <n v="50"/>
    <x v="0"/>
  </r>
  <r>
    <x v="1"/>
    <x v="6"/>
    <x v="0"/>
    <n v="29.15"/>
    <x v="0"/>
  </r>
  <r>
    <x v="1"/>
    <x v="1"/>
    <x v="0"/>
    <n v="64.680000000000007"/>
    <x v="0"/>
  </r>
  <r>
    <x v="1"/>
    <x v="1"/>
    <x v="0"/>
    <n v="85"/>
    <x v="0"/>
  </r>
  <r>
    <x v="1"/>
    <x v="3"/>
    <x v="0"/>
    <m/>
    <x v="1"/>
  </r>
  <r>
    <x v="1"/>
    <x v="3"/>
    <x v="0"/>
    <n v="29.15"/>
    <x v="0"/>
  </r>
  <r>
    <x v="1"/>
    <x v="3"/>
    <x v="0"/>
    <n v="7.5"/>
    <x v="0"/>
  </r>
  <r>
    <x v="1"/>
    <x v="0"/>
    <x v="0"/>
    <n v="40"/>
    <x v="0"/>
  </r>
  <r>
    <x v="1"/>
    <x v="2"/>
    <x v="0"/>
    <n v="65"/>
    <x v="0"/>
  </r>
  <r>
    <x v="1"/>
    <x v="1"/>
    <x v="0"/>
    <n v="64.680000000000007"/>
    <x v="0"/>
  </r>
  <r>
    <x v="1"/>
    <x v="6"/>
    <x v="0"/>
    <n v="48.5"/>
    <x v="0"/>
  </r>
  <r>
    <x v="1"/>
    <x v="2"/>
    <x v="1"/>
    <m/>
    <x v="0"/>
  </r>
  <r>
    <x v="1"/>
    <x v="1"/>
    <x v="0"/>
    <n v="29.75"/>
    <x v="0"/>
  </r>
  <r>
    <x v="1"/>
    <x v="3"/>
    <x v="1"/>
    <n v="112.5"/>
    <x v="0"/>
  </r>
  <r>
    <x v="1"/>
    <x v="1"/>
    <x v="0"/>
    <m/>
    <x v="0"/>
  </r>
  <r>
    <x v="1"/>
    <x v="1"/>
    <x v="0"/>
    <n v="5.3"/>
    <x v="0"/>
  </r>
  <r>
    <x v="1"/>
    <x v="1"/>
    <x v="0"/>
    <n v="64.680000000000007"/>
    <x v="0"/>
  </r>
  <r>
    <x v="1"/>
    <x v="1"/>
    <x v="0"/>
    <m/>
    <x v="0"/>
  </r>
  <r>
    <x v="1"/>
    <x v="6"/>
    <x v="1"/>
    <n v="41.8"/>
    <x v="0"/>
  </r>
  <r>
    <x v="1"/>
    <x v="8"/>
    <x v="0"/>
    <m/>
    <x v="1"/>
  </r>
  <r>
    <x v="1"/>
    <x v="0"/>
    <x v="1"/>
    <n v="164"/>
    <x v="0"/>
  </r>
  <r>
    <x v="1"/>
    <x v="2"/>
    <x v="0"/>
    <n v="48.5"/>
    <x v="0"/>
  </r>
  <r>
    <x v="1"/>
    <x v="5"/>
    <x v="0"/>
    <n v="7.5"/>
    <x v="0"/>
  </r>
  <r>
    <x v="1"/>
    <x v="1"/>
    <x v="0"/>
    <n v="29.15"/>
    <x v="0"/>
  </r>
  <r>
    <x v="1"/>
    <x v="1"/>
    <x v="0"/>
    <n v="7.5"/>
    <x v="0"/>
  </r>
  <r>
    <x v="1"/>
    <x v="0"/>
    <x v="0"/>
    <n v="153"/>
    <x v="0"/>
  </r>
  <r>
    <x v="1"/>
    <x v="0"/>
    <x v="0"/>
    <n v="50"/>
    <x v="0"/>
  </r>
  <r>
    <x v="1"/>
    <x v="7"/>
    <x v="0"/>
    <n v="200"/>
    <x v="0"/>
  </r>
  <r>
    <x v="1"/>
    <x v="2"/>
    <x v="0"/>
    <n v="65"/>
    <x v="0"/>
  </r>
  <r>
    <x v="1"/>
    <x v="2"/>
    <x v="0"/>
    <n v="48.5"/>
    <x v="0"/>
  </r>
  <r>
    <x v="1"/>
    <x v="6"/>
    <x v="0"/>
    <n v="48.5"/>
    <x v="0"/>
  </r>
  <r>
    <x v="1"/>
    <x v="1"/>
    <x v="0"/>
    <n v="30.8"/>
    <x v="0"/>
  </r>
  <r>
    <x v="1"/>
    <x v="0"/>
    <x v="0"/>
    <n v="50"/>
    <x v="0"/>
  </r>
  <r>
    <x v="1"/>
    <x v="1"/>
    <x v="0"/>
    <m/>
    <x v="0"/>
  </r>
  <r>
    <x v="1"/>
    <x v="9"/>
    <x v="0"/>
    <n v="62"/>
    <x v="0"/>
  </r>
  <r>
    <x v="1"/>
    <x v="2"/>
    <x v="1"/>
    <m/>
    <x v="0"/>
  </r>
  <r>
    <x v="1"/>
    <x v="2"/>
    <x v="0"/>
    <n v="65"/>
    <x v="0"/>
  </r>
  <r>
    <x v="1"/>
    <x v="7"/>
    <x v="0"/>
    <n v="37"/>
    <x v="1"/>
  </r>
  <r>
    <x v="1"/>
    <x v="6"/>
    <x v="0"/>
    <m/>
    <x v="0"/>
  </r>
  <r>
    <x v="1"/>
    <x v="6"/>
    <x v="0"/>
    <m/>
    <x v="0"/>
  </r>
  <r>
    <x v="1"/>
    <x v="5"/>
    <x v="0"/>
    <n v="7.5"/>
    <x v="0"/>
  </r>
  <r>
    <x v="1"/>
    <x v="0"/>
    <x v="0"/>
    <n v="90"/>
    <x v="0"/>
  </r>
  <r>
    <x v="1"/>
    <x v="1"/>
    <x v="0"/>
    <n v="29.15"/>
    <x v="0"/>
  </r>
  <r>
    <x v="1"/>
    <x v="7"/>
    <x v="0"/>
    <n v="200"/>
    <x v="0"/>
  </r>
  <r>
    <x v="1"/>
    <x v="0"/>
    <x v="0"/>
    <n v="50"/>
    <x v="0"/>
  </r>
  <r>
    <x v="1"/>
    <x v="1"/>
    <x v="0"/>
    <m/>
    <x v="0"/>
  </r>
  <r>
    <x v="1"/>
    <x v="1"/>
    <x v="0"/>
    <n v="50"/>
    <x v="0"/>
  </r>
  <r>
    <x v="1"/>
    <x v="3"/>
    <x v="0"/>
    <n v="64.680000000000007"/>
    <x v="1"/>
  </r>
  <r>
    <x v="1"/>
    <x v="3"/>
    <x v="0"/>
    <n v="21"/>
    <x v="0"/>
  </r>
  <r>
    <x v="1"/>
    <x v="1"/>
    <x v="0"/>
    <m/>
    <x v="0"/>
  </r>
  <r>
    <x v="1"/>
    <x v="6"/>
    <x v="0"/>
    <n v="7.5"/>
    <x v="0"/>
  </r>
  <r>
    <x v="1"/>
    <x v="1"/>
    <x v="0"/>
    <n v="50"/>
    <x v="0"/>
  </r>
  <r>
    <x v="1"/>
    <x v="1"/>
    <x v="0"/>
    <m/>
    <x v="0"/>
  </r>
  <r>
    <x v="1"/>
    <x v="1"/>
    <x v="0"/>
    <n v="64.680000000000007"/>
    <x v="0"/>
  </r>
  <r>
    <x v="1"/>
    <x v="6"/>
    <x v="0"/>
    <n v="29.15"/>
    <x v="0"/>
  </r>
  <r>
    <x v="1"/>
    <x v="6"/>
    <x v="1"/>
    <n v="85"/>
    <x v="0"/>
  </r>
  <r>
    <x v="1"/>
    <x v="6"/>
    <x v="0"/>
    <n v="90"/>
    <x v="0"/>
  </r>
  <r>
    <x v="1"/>
    <x v="1"/>
    <x v="0"/>
    <m/>
    <x v="0"/>
  </r>
  <r>
    <x v="1"/>
    <x v="1"/>
    <x v="0"/>
    <n v="48.5"/>
    <x v="0"/>
  </r>
  <r>
    <x v="1"/>
    <x v="3"/>
    <x v="0"/>
    <n v="21"/>
    <x v="0"/>
  </r>
  <r>
    <x v="1"/>
    <x v="3"/>
    <x v="0"/>
    <n v="29.15"/>
    <x v="0"/>
  </r>
  <r>
    <x v="1"/>
    <x v="3"/>
    <x v="0"/>
    <n v="7.5"/>
    <x v="0"/>
  </r>
  <r>
    <x v="1"/>
    <x v="1"/>
    <x v="0"/>
    <m/>
    <x v="1"/>
  </r>
  <r>
    <x v="1"/>
    <x v="7"/>
    <x v="0"/>
    <n v="37"/>
    <x v="0"/>
  </r>
  <r>
    <x v="1"/>
    <x v="0"/>
    <x v="1"/>
    <m/>
    <x v="0"/>
  </r>
  <r>
    <x v="1"/>
    <x v="2"/>
    <x v="1"/>
    <m/>
    <x v="0"/>
  </r>
  <r>
    <x v="1"/>
    <x v="1"/>
    <x v="0"/>
    <n v="29.15"/>
    <x v="0"/>
  </r>
  <r>
    <x v="1"/>
    <x v="0"/>
    <x v="0"/>
    <n v="50"/>
    <x v="0"/>
  </r>
  <r>
    <x v="1"/>
    <x v="7"/>
    <x v="0"/>
    <m/>
    <x v="0"/>
  </r>
  <r>
    <x v="1"/>
    <x v="0"/>
    <x v="0"/>
    <n v="50"/>
    <x v="0"/>
  </r>
  <r>
    <x v="1"/>
    <x v="2"/>
    <x v="0"/>
    <m/>
    <x v="0"/>
  </r>
  <r>
    <x v="1"/>
    <x v="7"/>
    <x v="0"/>
    <n v="200"/>
    <x v="0"/>
  </r>
  <r>
    <x v="1"/>
    <x v="8"/>
    <x v="0"/>
    <m/>
    <x v="1"/>
  </r>
  <r>
    <x v="1"/>
    <x v="9"/>
    <x v="0"/>
    <m/>
    <x v="0"/>
  </r>
  <r>
    <x v="1"/>
    <x v="0"/>
    <x v="0"/>
    <m/>
    <x v="0"/>
  </r>
  <r>
    <x v="1"/>
    <x v="1"/>
    <x v="0"/>
    <n v="5.3"/>
    <x v="0"/>
  </r>
  <r>
    <x v="1"/>
    <x v="0"/>
    <x v="0"/>
    <n v="350"/>
    <x v="0"/>
  </r>
  <r>
    <x v="1"/>
    <x v="3"/>
    <x v="0"/>
    <n v="39"/>
    <x v="0"/>
  </r>
  <r>
    <x v="1"/>
    <x v="8"/>
    <x v="0"/>
    <m/>
    <x v="1"/>
  </r>
  <r>
    <x v="1"/>
    <x v="0"/>
    <x v="0"/>
    <n v="50"/>
    <x v="0"/>
  </r>
  <r>
    <x v="1"/>
    <x v="1"/>
    <x v="0"/>
    <n v="29.15"/>
    <x v="0"/>
  </r>
  <r>
    <x v="2"/>
    <x v="1"/>
    <x v="0"/>
    <m/>
    <x v="0"/>
  </r>
  <r>
    <x v="2"/>
    <x v="6"/>
    <x v="0"/>
    <n v="48.5"/>
    <x v="0"/>
  </r>
  <r>
    <x v="2"/>
    <x v="1"/>
    <x v="0"/>
    <m/>
    <x v="0"/>
  </r>
  <r>
    <x v="2"/>
    <x v="0"/>
    <x v="0"/>
    <n v="50"/>
    <x v="0"/>
  </r>
  <r>
    <x v="2"/>
    <x v="1"/>
    <x v="0"/>
    <n v="5.3"/>
    <x v="0"/>
  </r>
  <r>
    <x v="2"/>
    <x v="2"/>
    <x v="0"/>
    <n v="65"/>
    <x v="0"/>
  </r>
  <r>
    <x v="2"/>
    <x v="7"/>
    <x v="0"/>
    <m/>
    <x v="0"/>
  </r>
  <r>
    <x v="2"/>
    <x v="9"/>
    <x v="0"/>
    <n v="47"/>
    <x v="0"/>
  </r>
  <r>
    <x v="2"/>
    <x v="5"/>
    <x v="0"/>
    <n v="7.5"/>
    <x v="0"/>
  </r>
  <r>
    <x v="2"/>
    <x v="1"/>
    <x v="0"/>
    <n v="29.15"/>
    <x v="0"/>
  </r>
  <r>
    <x v="2"/>
    <x v="1"/>
    <x v="0"/>
    <n v="29.75"/>
    <x v="0"/>
  </r>
  <r>
    <x v="2"/>
    <x v="0"/>
    <x v="0"/>
    <n v="50"/>
    <x v="0"/>
  </r>
  <r>
    <x v="2"/>
    <x v="7"/>
    <x v="0"/>
    <n v="200"/>
    <x v="0"/>
  </r>
  <r>
    <x v="2"/>
    <x v="0"/>
    <x v="0"/>
    <n v="50"/>
    <x v="0"/>
  </r>
  <r>
    <x v="2"/>
    <x v="2"/>
    <x v="1"/>
    <m/>
    <x v="0"/>
  </r>
  <r>
    <x v="2"/>
    <x v="6"/>
    <x v="1"/>
    <n v="41.8"/>
    <x v="0"/>
  </r>
  <r>
    <x v="2"/>
    <x v="9"/>
    <x v="0"/>
    <n v="21"/>
    <x v="0"/>
  </r>
  <r>
    <x v="2"/>
    <x v="7"/>
    <x v="0"/>
    <n v="37"/>
    <x v="0"/>
  </r>
  <r>
    <x v="2"/>
    <x v="1"/>
    <x v="0"/>
    <n v="29.75"/>
    <x v="0"/>
  </r>
  <r>
    <x v="2"/>
    <x v="1"/>
    <x v="0"/>
    <m/>
    <x v="0"/>
  </r>
  <r>
    <x v="2"/>
    <x v="0"/>
    <x v="1"/>
    <n v="85"/>
    <x v="0"/>
  </r>
  <r>
    <x v="2"/>
    <x v="2"/>
    <x v="1"/>
    <m/>
    <x v="0"/>
  </r>
  <r>
    <x v="2"/>
    <x v="0"/>
    <x v="0"/>
    <n v="50"/>
    <x v="0"/>
  </r>
  <r>
    <x v="2"/>
    <x v="9"/>
    <x v="0"/>
    <n v="62"/>
    <x v="0"/>
  </r>
  <r>
    <x v="2"/>
    <x v="5"/>
    <x v="0"/>
    <n v="7.5"/>
    <x v="0"/>
  </r>
  <r>
    <x v="2"/>
    <x v="7"/>
    <x v="0"/>
    <m/>
    <x v="0"/>
  </r>
  <r>
    <x v="2"/>
    <x v="6"/>
    <x v="0"/>
    <n v="48.5"/>
    <x v="0"/>
  </r>
  <r>
    <x v="2"/>
    <x v="1"/>
    <x v="0"/>
    <n v="29.15"/>
    <x v="0"/>
  </r>
  <r>
    <x v="2"/>
    <x v="3"/>
    <x v="0"/>
    <n v="90"/>
    <x v="0"/>
  </r>
  <r>
    <x v="2"/>
    <x v="1"/>
    <x v="0"/>
    <n v="30.8"/>
    <x v="0"/>
  </r>
  <r>
    <x v="2"/>
    <x v="1"/>
    <x v="1"/>
    <m/>
    <x v="1"/>
  </r>
  <r>
    <x v="2"/>
    <x v="6"/>
    <x v="0"/>
    <n v="35"/>
    <x v="0"/>
  </r>
  <r>
    <x v="2"/>
    <x v="1"/>
    <x v="0"/>
    <n v="64.680000000000007"/>
    <x v="0"/>
  </r>
  <r>
    <x v="2"/>
    <x v="7"/>
    <x v="0"/>
    <n v="200"/>
    <x v="0"/>
  </r>
  <r>
    <x v="2"/>
    <x v="0"/>
    <x v="0"/>
    <n v="153"/>
    <x v="0"/>
  </r>
  <r>
    <x v="2"/>
    <x v="1"/>
    <x v="0"/>
    <m/>
    <x v="0"/>
  </r>
  <r>
    <x v="2"/>
    <x v="2"/>
    <x v="1"/>
    <m/>
    <x v="1"/>
  </r>
  <r>
    <x v="2"/>
    <x v="1"/>
    <x v="0"/>
    <n v="30.8"/>
    <x v="0"/>
  </r>
  <r>
    <x v="2"/>
    <x v="0"/>
    <x v="0"/>
    <n v="50"/>
    <x v="0"/>
  </r>
  <r>
    <x v="2"/>
    <x v="1"/>
    <x v="0"/>
    <m/>
    <x v="0"/>
  </r>
  <r>
    <x v="2"/>
    <x v="7"/>
    <x v="0"/>
    <n v="200"/>
    <x v="0"/>
  </r>
  <r>
    <x v="2"/>
    <x v="3"/>
    <x v="1"/>
    <n v="112.5"/>
    <x v="0"/>
  </r>
  <r>
    <x v="2"/>
    <x v="1"/>
    <x v="0"/>
    <m/>
    <x v="0"/>
  </r>
  <r>
    <x v="2"/>
    <x v="9"/>
    <x v="0"/>
    <n v="21"/>
    <x v="0"/>
  </r>
  <r>
    <x v="2"/>
    <x v="0"/>
    <x v="1"/>
    <m/>
    <x v="0"/>
  </r>
  <r>
    <x v="2"/>
    <x v="0"/>
    <x v="0"/>
    <n v="50"/>
    <x v="0"/>
  </r>
  <r>
    <x v="2"/>
    <x v="1"/>
    <x v="0"/>
    <n v="30.8"/>
    <x v="0"/>
  </r>
  <r>
    <x v="2"/>
    <x v="1"/>
    <x v="0"/>
    <m/>
    <x v="0"/>
  </r>
  <r>
    <x v="2"/>
    <x v="7"/>
    <x v="0"/>
    <n v="37"/>
    <x v="0"/>
  </r>
  <r>
    <x v="2"/>
    <x v="0"/>
    <x v="0"/>
    <n v="350"/>
    <x v="0"/>
  </r>
  <r>
    <x v="2"/>
    <x v="0"/>
    <x v="0"/>
    <n v="50"/>
    <x v="0"/>
  </r>
  <r>
    <x v="2"/>
    <x v="1"/>
    <x v="0"/>
    <n v="64.680000000000007"/>
    <x v="0"/>
  </r>
  <r>
    <x v="2"/>
    <x v="1"/>
    <x v="0"/>
    <m/>
    <x v="0"/>
  </r>
  <r>
    <x v="2"/>
    <x v="0"/>
    <x v="0"/>
    <n v="50"/>
    <x v="0"/>
  </r>
  <r>
    <x v="2"/>
    <x v="7"/>
    <x v="1"/>
    <m/>
    <x v="0"/>
  </r>
  <r>
    <x v="2"/>
    <x v="0"/>
    <x v="0"/>
    <n v="50"/>
    <x v="0"/>
  </r>
  <r>
    <x v="2"/>
    <x v="0"/>
    <x v="0"/>
    <m/>
    <x v="0"/>
  </r>
  <r>
    <x v="2"/>
    <x v="2"/>
    <x v="0"/>
    <n v="48.5"/>
    <x v="0"/>
  </r>
  <r>
    <x v="2"/>
    <x v="1"/>
    <x v="0"/>
    <n v="69.7"/>
    <x v="0"/>
  </r>
  <r>
    <x v="2"/>
    <x v="1"/>
    <x v="0"/>
    <n v="30.8"/>
    <x v="0"/>
  </r>
  <r>
    <x v="2"/>
    <x v="0"/>
    <x v="1"/>
    <n v="62"/>
    <x v="0"/>
  </r>
  <r>
    <x v="2"/>
    <x v="1"/>
    <x v="0"/>
    <n v="30.8"/>
    <x v="0"/>
  </r>
  <r>
    <x v="2"/>
    <x v="6"/>
    <x v="0"/>
    <m/>
    <x v="0"/>
  </r>
  <r>
    <x v="2"/>
    <x v="3"/>
    <x v="0"/>
    <n v="90"/>
    <x v="0"/>
  </r>
  <r>
    <x v="2"/>
    <x v="2"/>
    <x v="1"/>
    <m/>
    <x v="0"/>
  </r>
  <r>
    <x v="2"/>
    <x v="1"/>
    <x v="0"/>
    <n v="69.7"/>
    <x v="0"/>
  </r>
  <r>
    <x v="2"/>
    <x v="0"/>
    <x v="1"/>
    <n v="62"/>
    <x v="0"/>
  </r>
  <r>
    <x v="2"/>
    <x v="1"/>
    <x v="0"/>
    <n v="29.75"/>
    <x v="0"/>
  </r>
  <r>
    <x v="2"/>
    <x v="0"/>
    <x v="1"/>
    <n v="62"/>
    <x v="0"/>
  </r>
  <r>
    <x v="2"/>
    <x v="0"/>
    <x v="1"/>
    <n v="85"/>
    <x v="0"/>
  </r>
  <r>
    <x v="2"/>
    <x v="1"/>
    <x v="0"/>
    <n v="64.680000000000007"/>
    <x v="0"/>
  </r>
  <r>
    <x v="2"/>
    <x v="0"/>
    <x v="0"/>
    <n v="50"/>
    <x v="0"/>
  </r>
  <r>
    <x v="2"/>
    <x v="1"/>
    <x v="0"/>
    <n v="64.680000000000007"/>
    <x v="0"/>
  </r>
  <r>
    <x v="2"/>
    <x v="0"/>
    <x v="0"/>
    <n v="109"/>
    <x v="0"/>
  </r>
  <r>
    <x v="2"/>
    <x v="1"/>
    <x v="0"/>
    <n v="29.15"/>
    <x v="0"/>
  </r>
  <r>
    <x v="2"/>
    <x v="0"/>
    <x v="0"/>
    <m/>
    <x v="0"/>
  </r>
  <r>
    <x v="2"/>
    <x v="1"/>
    <x v="0"/>
    <n v="5.3"/>
    <x v="0"/>
  </r>
  <r>
    <x v="2"/>
    <x v="6"/>
    <x v="1"/>
    <n v="41.8"/>
    <x v="0"/>
  </r>
  <r>
    <x v="2"/>
    <x v="0"/>
    <x v="1"/>
    <n v="62"/>
    <x v="0"/>
  </r>
  <r>
    <x v="2"/>
    <x v="2"/>
    <x v="0"/>
    <n v="65"/>
    <x v="0"/>
  </r>
  <r>
    <x v="2"/>
    <x v="0"/>
    <x v="0"/>
    <n v="153"/>
    <x v="0"/>
  </r>
  <r>
    <x v="2"/>
    <x v="9"/>
    <x v="0"/>
    <n v="31"/>
    <x v="0"/>
  </r>
  <r>
    <x v="2"/>
    <x v="1"/>
    <x v="0"/>
    <n v="64.680000000000007"/>
    <x v="0"/>
  </r>
  <r>
    <x v="2"/>
    <x v="7"/>
    <x v="0"/>
    <n v="200"/>
    <x v="0"/>
  </r>
  <r>
    <x v="2"/>
    <x v="0"/>
    <x v="1"/>
    <n v="62"/>
    <x v="0"/>
  </r>
  <r>
    <x v="2"/>
    <x v="1"/>
    <x v="0"/>
    <n v="64.680000000000007"/>
    <x v="0"/>
  </r>
  <r>
    <x v="2"/>
    <x v="0"/>
    <x v="1"/>
    <n v="62"/>
    <x v="0"/>
  </r>
  <r>
    <x v="2"/>
    <x v="1"/>
    <x v="0"/>
    <m/>
    <x v="0"/>
  </r>
  <r>
    <x v="2"/>
    <x v="6"/>
    <x v="0"/>
    <m/>
    <x v="0"/>
  </r>
  <r>
    <x v="2"/>
    <x v="9"/>
    <x v="0"/>
    <n v="47"/>
    <x v="0"/>
  </r>
  <r>
    <x v="2"/>
    <x v="2"/>
    <x v="1"/>
    <m/>
    <x v="0"/>
  </r>
  <r>
    <x v="2"/>
    <x v="1"/>
    <x v="0"/>
    <n v="29.75"/>
    <x v="0"/>
  </r>
  <r>
    <x v="2"/>
    <x v="7"/>
    <x v="0"/>
    <m/>
    <x v="0"/>
  </r>
  <r>
    <x v="2"/>
    <x v="0"/>
    <x v="1"/>
    <n v="62"/>
    <x v="0"/>
  </r>
  <r>
    <x v="2"/>
    <x v="0"/>
    <x v="0"/>
    <n v="145"/>
    <x v="0"/>
  </r>
  <r>
    <x v="2"/>
    <x v="3"/>
    <x v="0"/>
    <n v="90"/>
    <x v="0"/>
  </r>
  <r>
    <x v="2"/>
    <x v="0"/>
    <x v="1"/>
    <n v="62"/>
    <x v="0"/>
  </r>
  <r>
    <x v="2"/>
    <x v="2"/>
    <x v="0"/>
    <n v="48.5"/>
    <x v="0"/>
  </r>
  <r>
    <x v="2"/>
    <x v="1"/>
    <x v="0"/>
    <m/>
    <x v="0"/>
  </r>
  <r>
    <x v="2"/>
    <x v="0"/>
    <x v="0"/>
    <n v="90"/>
    <x v="0"/>
  </r>
  <r>
    <x v="2"/>
    <x v="3"/>
    <x v="0"/>
    <m/>
    <x v="0"/>
  </r>
  <r>
    <x v="2"/>
    <x v="1"/>
    <x v="0"/>
    <n v="29.75"/>
    <x v="0"/>
  </r>
  <r>
    <x v="2"/>
    <x v="6"/>
    <x v="0"/>
    <n v="48.5"/>
    <x v="0"/>
  </r>
  <r>
    <x v="2"/>
    <x v="0"/>
    <x v="1"/>
    <n v="62"/>
    <x v="0"/>
  </r>
  <r>
    <x v="2"/>
    <x v="7"/>
    <x v="0"/>
    <n v="200"/>
    <x v="1"/>
  </r>
  <r>
    <x v="2"/>
    <x v="1"/>
    <x v="0"/>
    <n v="30.8"/>
    <x v="0"/>
  </r>
  <r>
    <x v="2"/>
    <x v="5"/>
    <x v="0"/>
    <n v="7.5"/>
    <x v="0"/>
  </r>
  <r>
    <x v="2"/>
    <x v="0"/>
    <x v="0"/>
    <n v="115"/>
    <x v="0"/>
  </r>
  <r>
    <x v="2"/>
    <x v="1"/>
    <x v="0"/>
    <n v="5.3"/>
    <x v="0"/>
  </r>
  <r>
    <x v="2"/>
    <x v="3"/>
    <x v="0"/>
    <n v="39"/>
    <x v="0"/>
  </r>
  <r>
    <x v="2"/>
    <x v="1"/>
    <x v="0"/>
    <n v="29.75"/>
    <x v="0"/>
  </r>
  <r>
    <x v="2"/>
    <x v="0"/>
    <x v="1"/>
    <m/>
    <x v="0"/>
  </r>
  <r>
    <x v="2"/>
    <x v="9"/>
    <x v="0"/>
    <n v="31"/>
    <x v="0"/>
  </r>
  <r>
    <x v="2"/>
    <x v="1"/>
    <x v="0"/>
    <m/>
    <x v="0"/>
  </r>
  <r>
    <x v="2"/>
    <x v="1"/>
    <x v="0"/>
    <n v="29.75"/>
    <x v="0"/>
  </r>
  <r>
    <x v="2"/>
    <x v="0"/>
    <x v="1"/>
    <n v="62"/>
    <x v="0"/>
  </r>
  <r>
    <x v="3"/>
    <x v="2"/>
    <x v="0"/>
    <m/>
    <x v="0"/>
  </r>
  <r>
    <x v="3"/>
    <x v="1"/>
    <x v="0"/>
    <n v="30.8"/>
    <x v="0"/>
  </r>
  <r>
    <x v="3"/>
    <x v="1"/>
    <x v="0"/>
    <n v="29.75"/>
    <x v="0"/>
  </r>
  <r>
    <x v="3"/>
    <x v="0"/>
    <x v="1"/>
    <n v="62"/>
    <x v="0"/>
  </r>
  <r>
    <x v="3"/>
    <x v="3"/>
    <x v="0"/>
    <n v="90"/>
    <x v="0"/>
  </r>
  <r>
    <x v="3"/>
    <x v="2"/>
    <x v="1"/>
    <m/>
    <x v="0"/>
  </r>
  <r>
    <x v="3"/>
    <x v="0"/>
    <x v="0"/>
    <m/>
    <x v="0"/>
  </r>
  <r>
    <x v="3"/>
    <x v="0"/>
    <x v="1"/>
    <n v="62"/>
    <x v="0"/>
  </r>
  <r>
    <x v="3"/>
    <x v="7"/>
    <x v="1"/>
    <m/>
    <x v="0"/>
  </r>
  <r>
    <x v="3"/>
    <x v="1"/>
    <x v="0"/>
    <n v="29.15"/>
    <x v="0"/>
  </r>
  <r>
    <x v="3"/>
    <x v="1"/>
    <x v="0"/>
    <n v="29.75"/>
    <x v="0"/>
  </r>
  <r>
    <x v="3"/>
    <x v="6"/>
    <x v="0"/>
    <n v="35"/>
    <x v="0"/>
  </r>
  <r>
    <x v="3"/>
    <x v="6"/>
    <x v="0"/>
    <m/>
    <x v="1"/>
  </r>
  <r>
    <x v="3"/>
    <x v="1"/>
    <x v="0"/>
    <n v="30.8"/>
    <x v="0"/>
  </r>
  <r>
    <x v="3"/>
    <x v="1"/>
    <x v="0"/>
    <m/>
    <x v="0"/>
  </r>
  <r>
    <x v="3"/>
    <x v="0"/>
    <x v="1"/>
    <m/>
    <x v="0"/>
  </r>
  <r>
    <x v="3"/>
    <x v="1"/>
    <x v="0"/>
    <n v="64.680000000000007"/>
    <x v="0"/>
  </r>
  <r>
    <x v="3"/>
    <x v="0"/>
    <x v="1"/>
    <n v="85"/>
    <x v="0"/>
  </r>
  <r>
    <x v="3"/>
    <x v="7"/>
    <x v="0"/>
    <n v="37"/>
    <x v="0"/>
  </r>
  <r>
    <x v="3"/>
    <x v="1"/>
    <x v="0"/>
    <m/>
    <x v="0"/>
  </r>
  <r>
    <x v="3"/>
    <x v="0"/>
    <x v="0"/>
    <n v="45"/>
    <x v="0"/>
  </r>
  <r>
    <x v="3"/>
    <x v="0"/>
    <x v="1"/>
    <n v="62"/>
    <x v="0"/>
  </r>
  <r>
    <x v="3"/>
    <x v="0"/>
    <x v="0"/>
    <n v="123"/>
    <x v="0"/>
  </r>
  <r>
    <x v="3"/>
    <x v="2"/>
    <x v="0"/>
    <n v="48.5"/>
    <x v="0"/>
  </r>
  <r>
    <x v="3"/>
    <x v="6"/>
    <x v="1"/>
    <n v="41.8"/>
    <x v="0"/>
  </r>
  <r>
    <x v="3"/>
    <x v="0"/>
    <x v="1"/>
    <n v="62"/>
    <x v="0"/>
  </r>
  <r>
    <x v="3"/>
    <x v="3"/>
    <x v="0"/>
    <n v="90"/>
    <x v="0"/>
  </r>
  <r>
    <x v="3"/>
    <x v="0"/>
    <x v="1"/>
    <n v="62"/>
    <x v="0"/>
  </r>
  <r>
    <x v="3"/>
    <x v="1"/>
    <x v="0"/>
    <n v="29.75"/>
    <x v="0"/>
  </r>
  <r>
    <x v="3"/>
    <x v="7"/>
    <x v="0"/>
    <n v="200"/>
    <x v="0"/>
  </r>
  <r>
    <x v="3"/>
    <x v="1"/>
    <x v="0"/>
    <n v="30.8"/>
    <x v="0"/>
  </r>
  <r>
    <x v="3"/>
    <x v="2"/>
    <x v="0"/>
    <n v="65"/>
    <x v="0"/>
  </r>
  <r>
    <x v="3"/>
    <x v="0"/>
    <x v="0"/>
    <n v="145"/>
    <x v="0"/>
  </r>
  <r>
    <x v="3"/>
    <x v="2"/>
    <x v="0"/>
    <n v="65"/>
    <x v="0"/>
  </r>
  <r>
    <x v="3"/>
    <x v="0"/>
    <x v="1"/>
    <n v="62"/>
    <x v="0"/>
  </r>
  <r>
    <x v="3"/>
    <x v="9"/>
    <x v="0"/>
    <n v="31"/>
    <x v="1"/>
  </r>
  <r>
    <x v="3"/>
    <x v="0"/>
    <x v="0"/>
    <n v="46"/>
    <x v="0"/>
  </r>
  <r>
    <x v="3"/>
    <x v="0"/>
    <x v="1"/>
    <n v="62"/>
    <x v="0"/>
  </r>
  <r>
    <x v="3"/>
    <x v="6"/>
    <x v="0"/>
    <m/>
    <x v="0"/>
  </r>
  <r>
    <x v="3"/>
    <x v="3"/>
    <x v="0"/>
    <m/>
    <x v="0"/>
  </r>
  <r>
    <x v="3"/>
    <x v="0"/>
    <x v="0"/>
    <n v="109"/>
    <x v="0"/>
  </r>
  <r>
    <x v="3"/>
    <x v="2"/>
    <x v="0"/>
    <n v="65"/>
    <x v="0"/>
  </r>
  <r>
    <x v="3"/>
    <x v="0"/>
    <x v="1"/>
    <n v="62"/>
    <x v="0"/>
  </r>
  <r>
    <x v="3"/>
    <x v="2"/>
    <x v="1"/>
    <m/>
    <x v="0"/>
  </r>
  <r>
    <x v="3"/>
    <x v="7"/>
    <x v="0"/>
    <n v="37"/>
    <x v="0"/>
  </r>
  <r>
    <x v="3"/>
    <x v="2"/>
    <x v="1"/>
    <m/>
    <x v="0"/>
  </r>
  <r>
    <x v="3"/>
    <x v="8"/>
    <x v="0"/>
    <m/>
    <x v="1"/>
  </r>
  <r>
    <x v="3"/>
    <x v="2"/>
    <x v="0"/>
    <n v="48.5"/>
    <x v="1"/>
  </r>
  <r>
    <x v="3"/>
    <x v="0"/>
    <x v="1"/>
    <n v="62"/>
    <x v="0"/>
  </r>
  <r>
    <x v="3"/>
    <x v="1"/>
    <x v="0"/>
    <m/>
    <x v="1"/>
  </r>
  <r>
    <x v="3"/>
    <x v="7"/>
    <x v="0"/>
    <n v="200"/>
    <x v="0"/>
  </r>
  <r>
    <x v="3"/>
    <x v="0"/>
    <x v="1"/>
    <n v="62"/>
    <x v="0"/>
  </r>
  <r>
    <x v="3"/>
    <x v="0"/>
    <x v="1"/>
    <n v="62"/>
    <x v="0"/>
  </r>
  <r>
    <x v="3"/>
    <x v="6"/>
    <x v="0"/>
    <m/>
    <x v="0"/>
  </r>
  <r>
    <x v="3"/>
    <x v="9"/>
    <x v="0"/>
    <n v="31"/>
    <x v="0"/>
  </r>
  <r>
    <x v="3"/>
    <x v="1"/>
    <x v="0"/>
    <n v="29.15"/>
    <x v="1"/>
  </r>
  <r>
    <x v="3"/>
    <x v="1"/>
    <x v="0"/>
    <n v="64.680000000000007"/>
    <x v="0"/>
  </r>
  <r>
    <x v="3"/>
    <x v="2"/>
    <x v="0"/>
    <n v="48.5"/>
    <x v="0"/>
  </r>
  <r>
    <x v="3"/>
    <x v="2"/>
    <x v="0"/>
    <n v="65"/>
    <x v="0"/>
  </r>
  <r>
    <x v="3"/>
    <x v="9"/>
    <x v="0"/>
    <n v="62"/>
    <x v="0"/>
  </r>
  <r>
    <x v="3"/>
    <x v="0"/>
    <x v="1"/>
    <n v="62"/>
    <x v="0"/>
  </r>
  <r>
    <x v="3"/>
    <x v="7"/>
    <x v="0"/>
    <n v="200"/>
    <x v="0"/>
  </r>
  <r>
    <x v="3"/>
    <x v="3"/>
    <x v="0"/>
    <n v="90"/>
    <x v="0"/>
  </r>
  <r>
    <x v="3"/>
    <x v="6"/>
    <x v="0"/>
    <m/>
    <x v="0"/>
  </r>
  <r>
    <x v="3"/>
    <x v="5"/>
    <x v="0"/>
    <n v="7.5"/>
    <x v="1"/>
  </r>
  <r>
    <x v="3"/>
    <x v="7"/>
    <x v="0"/>
    <m/>
    <x v="0"/>
  </r>
  <r>
    <x v="3"/>
    <x v="0"/>
    <x v="1"/>
    <n v="62"/>
    <x v="0"/>
  </r>
  <r>
    <x v="3"/>
    <x v="9"/>
    <x v="0"/>
    <n v="47"/>
    <x v="0"/>
  </r>
  <r>
    <x v="3"/>
    <x v="7"/>
    <x v="0"/>
    <n v="200"/>
    <x v="0"/>
  </r>
  <r>
    <x v="3"/>
    <x v="0"/>
    <x v="1"/>
    <n v="62"/>
    <x v="0"/>
  </r>
  <r>
    <x v="3"/>
    <x v="1"/>
    <x v="0"/>
    <m/>
    <x v="0"/>
  </r>
  <r>
    <x v="3"/>
    <x v="2"/>
    <x v="1"/>
    <m/>
    <x v="0"/>
  </r>
  <r>
    <x v="3"/>
    <x v="0"/>
    <x v="0"/>
    <n v="109"/>
    <x v="0"/>
  </r>
  <r>
    <x v="3"/>
    <x v="1"/>
    <x v="0"/>
    <n v="29.15"/>
    <x v="0"/>
  </r>
  <r>
    <x v="3"/>
    <x v="0"/>
    <x v="1"/>
    <n v="62"/>
    <x v="0"/>
  </r>
  <r>
    <x v="3"/>
    <x v="0"/>
    <x v="1"/>
    <m/>
    <x v="0"/>
  </r>
  <r>
    <x v="3"/>
    <x v="3"/>
    <x v="0"/>
    <n v="90"/>
    <x v="0"/>
  </r>
  <r>
    <x v="3"/>
    <x v="0"/>
    <x v="1"/>
    <n v="62"/>
    <x v="0"/>
  </r>
  <r>
    <x v="3"/>
    <x v="7"/>
    <x v="0"/>
    <n v="37"/>
    <x v="0"/>
  </r>
  <r>
    <x v="3"/>
    <x v="1"/>
    <x v="0"/>
    <m/>
    <x v="0"/>
  </r>
  <r>
    <x v="3"/>
    <x v="0"/>
    <x v="0"/>
    <n v="109"/>
    <x v="0"/>
  </r>
  <r>
    <x v="3"/>
    <x v="2"/>
    <x v="1"/>
    <m/>
    <x v="0"/>
  </r>
  <r>
    <x v="3"/>
    <x v="0"/>
    <x v="1"/>
    <n v="62"/>
    <x v="0"/>
  </r>
  <r>
    <x v="3"/>
    <x v="9"/>
    <x v="0"/>
    <n v="31"/>
    <x v="0"/>
  </r>
  <r>
    <x v="3"/>
    <x v="7"/>
    <x v="0"/>
    <n v="200"/>
    <x v="0"/>
  </r>
  <r>
    <x v="3"/>
    <x v="7"/>
    <x v="0"/>
    <m/>
    <x v="0"/>
  </r>
  <r>
    <x v="3"/>
    <x v="3"/>
    <x v="0"/>
    <m/>
    <x v="0"/>
  </r>
  <r>
    <x v="3"/>
    <x v="0"/>
    <x v="0"/>
    <n v="109"/>
    <x v="0"/>
  </r>
  <r>
    <x v="3"/>
    <x v="3"/>
    <x v="0"/>
    <m/>
    <x v="1"/>
  </r>
  <r>
    <x v="3"/>
    <x v="0"/>
    <x v="1"/>
    <n v="62"/>
    <x v="0"/>
  </r>
  <r>
    <x v="3"/>
    <x v="1"/>
    <x v="0"/>
    <m/>
    <x v="0"/>
  </r>
  <r>
    <x v="3"/>
    <x v="1"/>
    <x v="0"/>
    <n v="29.15"/>
    <x v="0"/>
  </r>
  <r>
    <x v="4"/>
    <x v="1"/>
    <x v="0"/>
    <n v="29.75"/>
    <x v="1"/>
  </r>
  <r>
    <x v="4"/>
    <x v="7"/>
    <x v="0"/>
    <n v="200"/>
    <x v="0"/>
  </r>
  <r>
    <x v="4"/>
    <x v="1"/>
    <x v="0"/>
    <n v="29.75"/>
    <x v="0"/>
  </r>
  <r>
    <x v="4"/>
    <x v="3"/>
    <x v="0"/>
    <m/>
    <x v="0"/>
  </r>
  <r>
    <x v="4"/>
    <x v="0"/>
    <x v="0"/>
    <n v="130"/>
    <x v="0"/>
  </r>
  <r>
    <x v="4"/>
    <x v="0"/>
    <x v="0"/>
    <n v="40"/>
    <x v="0"/>
  </r>
  <r>
    <x v="4"/>
    <x v="1"/>
    <x v="0"/>
    <n v="29.15"/>
    <x v="0"/>
  </r>
  <r>
    <x v="4"/>
    <x v="3"/>
    <x v="1"/>
    <n v="112.5"/>
    <x v="0"/>
  </r>
  <r>
    <x v="4"/>
    <x v="0"/>
    <x v="1"/>
    <m/>
    <x v="0"/>
  </r>
  <r>
    <x v="4"/>
    <x v="9"/>
    <x v="0"/>
    <n v="31"/>
    <x v="0"/>
  </r>
  <r>
    <x v="4"/>
    <x v="7"/>
    <x v="0"/>
    <n v="37"/>
    <x v="0"/>
  </r>
  <r>
    <x v="4"/>
    <x v="2"/>
    <x v="1"/>
    <m/>
    <x v="1"/>
  </r>
  <r>
    <x v="4"/>
    <x v="1"/>
    <x v="0"/>
    <m/>
    <x v="0"/>
  </r>
  <r>
    <x v="4"/>
    <x v="0"/>
    <x v="0"/>
    <n v="145"/>
    <x v="0"/>
  </r>
  <r>
    <x v="4"/>
    <x v="2"/>
    <x v="1"/>
    <m/>
    <x v="0"/>
  </r>
  <r>
    <x v="4"/>
    <x v="7"/>
    <x v="1"/>
    <m/>
    <x v="0"/>
  </r>
  <r>
    <x v="4"/>
    <x v="1"/>
    <x v="0"/>
    <n v="29.75"/>
    <x v="0"/>
  </r>
  <r>
    <x v="4"/>
    <x v="0"/>
    <x v="0"/>
    <n v="109"/>
    <x v="0"/>
  </r>
  <r>
    <x v="4"/>
    <x v="1"/>
    <x v="0"/>
    <n v="5.3"/>
    <x v="0"/>
  </r>
  <r>
    <x v="4"/>
    <x v="1"/>
    <x v="0"/>
    <m/>
    <x v="0"/>
  </r>
  <r>
    <x v="4"/>
    <x v="3"/>
    <x v="0"/>
    <n v="90"/>
    <x v="0"/>
  </r>
  <r>
    <x v="4"/>
    <x v="2"/>
    <x v="1"/>
    <m/>
    <x v="0"/>
  </r>
  <r>
    <x v="4"/>
    <x v="0"/>
    <x v="1"/>
    <n v="85"/>
    <x v="0"/>
  </r>
  <r>
    <x v="4"/>
    <x v="1"/>
    <x v="0"/>
    <m/>
    <x v="0"/>
  </r>
  <r>
    <x v="4"/>
    <x v="0"/>
    <x v="0"/>
    <m/>
    <x v="0"/>
  </r>
  <r>
    <x v="4"/>
    <x v="7"/>
    <x v="0"/>
    <n v="200"/>
    <x v="0"/>
  </r>
  <r>
    <x v="4"/>
    <x v="9"/>
    <x v="1"/>
    <n v="25"/>
    <x v="0"/>
  </r>
  <r>
    <x v="4"/>
    <x v="7"/>
    <x v="0"/>
    <n v="37"/>
    <x v="0"/>
  </r>
  <r>
    <x v="4"/>
    <x v="1"/>
    <x v="0"/>
    <m/>
    <x v="0"/>
  </r>
  <r>
    <x v="4"/>
    <x v="4"/>
    <x v="0"/>
    <m/>
    <x v="0"/>
  </r>
  <r>
    <x v="4"/>
    <x v="0"/>
    <x v="0"/>
    <n v="115"/>
    <x v="0"/>
  </r>
  <r>
    <x v="4"/>
    <x v="9"/>
    <x v="0"/>
    <n v="47"/>
    <x v="0"/>
  </r>
  <r>
    <x v="4"/>
    <x v="0"/>
    <x v="1"/>
    <n v="62"/>
    <x v="1"/>
  </r>
  <r>
    <x v="4"/>
    <x v="1"/>
    <x v="0"/>
    <n v="64.680000000000007"/>
    <x v="1"/>
  </r>
  <r>
    <x v="4"/>
    <x v="7"/>
    <x v="0"/>
    <n v="200"/>
    <x v="0"/>
  </r>
  <r>
    <x v="4"/>
    <x v="0"/>
    <x v="1"/>
    <n v="164"/>
    <x v="0"/>
  </r>
  <r>
    <x v="4"/>
    <x v="1"/>
    <x v="0"/>
    <n v="29.75"/>
    <x v="0"/>
  </r>
  <r>
    <x v="4"/>
    <x v="0"/>
    <x v="1"/>
    <n v="62"/>
    <x v="0"/>
  </r>
  <r>
    <x v="4"/>
    <x v="1"/>
    <x v="0"/>
    <n v="64.680000000000007"/>
    <x v="0"/>
  </r>
  <r>
    <x v="4"/>
    <x v="1"/>
    <x v="0"/>
    <n v="29.15"/>
    <x v="0"/>
  </r>
  <r>
    <x v="4"/>
    <x v="0"/>
    <x v="0"/>
    <n v="123"/>
    <x v="0"/>
  </r>
  <r>
    <x v="4"/>
    <x v="0"/>
    <x v="1"/>
    <n v="62"/>
    <x v="0"/>
  </r>
  <r>
    <x v="4"/>
    <x v="2"/>
    <x v="1"/>
    <m/>
    <x v="0"/>
  </r>
  <r>
    <x v="4"/>
    <x v="2"/>
    <x v="1"/>
    <m/>
    <x v="0"/>
  </r>
  <r>
    <x v="4"/>
    <x v="1"/>
    <x v="0"/>
    <n v="64.680000000000007"/>
    <x v="0"/>
  </r>
  <r>
    <x v="4"/>
    <x v="1"/>
    <x v="0"/>
    <m/>
    <x v="0"/>
  </r>
  <r>
    <x v="4"/>
    <x v="0"/>
    <x v="0"/>
    <n v="153"/>
    <x v="0"/>
  </r>
  <r>
    <x v="4"/>
    <x v="9"/>
    <x v="0"/>
    <n v="31"/>
    <x v="0"/>
  </r>
  <r>
    <x v="4"/>
    <x v="0"/>
    <x v="0"/>
    <m/>
    <x v="0"/>
  </r>
  <r>
    <x v="4"/>
    <x v="7"/>
    <x v="0"/>
    <n v="200"/>
    <x v="0"/>
  </r>
  <r>
    <x v="4"/>
    <x v="0"/>
    <x v="1"/>
    <n v="62"/>
    <x v="0"/>
  </r>
  <r>
    <x v="4"/>
    <x v="1"/>
    <x v="0"/>
    <m/>
    <x v="0"/>
  </r>
  <r>
    <x v="4"/>
    <x v="0"/>
    <x v="0"/>
    <n v="350"/>
    <x v="0"/>
  </r>
  <r>
    <x v="4"/>
    <x v="2"/>
    <x v="0"/>
    <n v="65"/>
    <x v="0"/>
  </r>
  <r>
    <x v="4"/>
    <x v="6"/>
    <x v="1"/>
    <n v="41.8"/>
    <x v="0"/>
  </r>
  <r>
    <x v="4"/>
    <x v="1"/>
    <x v="0"/>
    <n v="64.680000000000007"/>
    <x v="0"/>
  </r>
  <r>
    <x v="4"/>
    <x v="6"/>
    <x v="0"/>
    <n v="48.5"/>
    <x v="0"/>
  </r>
  <r>
    <x v="4"/>
    <x v="0"/>
    <x v="1"/>
    <n v="62"/>
    <x v="0"/>
  </r>
  <r>
    <x v="4"/>
    <x v="7"/>
    <x v="0"/>
    <m/>
    <x v="0"/>
  </r>
  <r>
    <x v="4"/>
    <x v="1"/>
    <x v="0"/>
    <n v="29.75"/>
    <x v="0"/>
  </r>
  <r>
    <x v="4"/>
    <x v="0"/>
    <x v="1"/>
    <n v="62"/>
    <x v="0"/>
  </r>
  <r>
    <x v="4"/>
    <x v="9"/>
    <x v="0"/>
    <n v="31"/>
    <x v="0"/>
  </r>
  <r>
    <x v="4"/>
    <x v="6"/>
    <x v="0"/>
    <m/>
    <x v="0"/>
  </r>
  <r>
    <x v="4"/>
    <x v="7"/>
    <x v="0"/>
    <m/>
    <x v="0"/>
  </r>
  <r>
    <x v="4"/>
    <x v="0"/>
    <x v="1"/>
    <n v="62"/>
    <x v="0"/>
  </r>
  <r>
    <x v="4"/>
    <x v="1"/>
    <x v="0"/>
    <n v="29.75"/>
    <x v="0"/>
  </r>
  <r>
    <x v="4"/>
    <x v="0"/>
    <x v="0"/>
    <m/>
    <x v="0"/>
  </r>
  <r>
    <x v="4"/>
    <x v="2"/>
    <x v="0"/>
    <n v="48.5"/>
    <x v="0"/>
  </r>
  <r>
    <x v="4"/>
    <x v="1"/>
    <x v="0"/>
    <n v="69.7"/>
    <x v="0"/>
  </r>
  <r>
    <x v="4"/>
    <x v="6"/>
    <x v="0"/>
    <n v="48.5"/>
    <x v="0"/>
  </r>
  <r>
    <x v="4"/>
    <x v="0"/>
    <x v="0"/>
    <n v="109"/>
    <x v="0"/>
  </r>
  <r>
    <x v="4"/>
    <x v="2"/>
    <x v="1"/>
    <m/>
    <x v="0"/>
  </r>
  <r>
    <x v="4"/>
    <x v="2"/>
    <x v="0"/>
    <n v="65"/>
    <x v="0"/>
  </r>
  <r>
    <x v="4"/>
    <x v="2"/>
    <x v="0"/>
    <n v="35"/>
    <x v="0"/>
  </r>
  <r>
    <x v="4"/>
    <x v="9"/>
    <x v="0"/>
    <n v="31"/>
    <x v="0"/>
  </r>
  <r>
    <x v="4"/>
    <x v="7"/>
    <x v="0"/>
    <n v="200"/>
    <x v="0"/>
  </r>
  <r>
    <x v="4"/>
    <x v="0"/>
    <x v="1"/>
    <n v="62"/>
    <x v="0"/>
  </r>
  <r>
    <x v="4"/>
    <x v="3"/>
    <x v="0"/>
    <n v="90"/>
    <x v="0"/>
  </r>
  <r>
    <x v="4"/>
    <x v="6"/>
    <x v="1"/>
    <n v="41.8"/>
    <x v="0"/>
  </r>
  <r>
    <x v="4"/>
    <x v="0"/>
    <x v="1"/>
    <m/>
    <x v="0"/>
  </r>
  <r>
    <x v="4"/>
    <x v="10"/>
    <x v="0"/>
    <m/>
    <x v="0"/>
  </r>
  <r>
    <x v="4"/>
    <x v="6"/>
    <x v="0"/>
    <n v="48.5"/>
    <x v="0"/>
  </r>
  <r>
    <x v="4"/>
    <x v="0"/>
    <x v="0"/>
    <n v="109"/>
    <x v="0"/>
  </r>
  <r>
    <x v="4"/>
    <x v="1"/>
    <x v="0"/>
    <m/>
    <x v="0"/>
  </r>
  <r>
    <x v="4"/>
    <x v="2"/>
    <x v="0"/>
    <n v="65"/>
    <x v="0"/>
  </r>
  <r>
    <x v="4"/>
    <x v="7"/>
    <x v="0"/>
    <n v="200"/>
    <x v="0"/>
  </r>
  <r>
    <x v="4"/>
    <x v="0"/>
    <x v="0"/>
    <m/>
    <x v="0"/>
  </r>
  <r>
    <x v="4"/>
    <x v="9"/>
    <x v="0"/>
    <n v="31"/>
    <x v="0"/>
  </r>
  <r>
    <x v="4"/>
    <x v="0"/>
    <x v="1"/>
    <n v="56.5"/>
    <x v="0"/>
  </r>
  <r>
    <x v="4"/>
    <x v="1"/>
    <x v="0"/>
    <n v="29.15"/>
    <x v="0"/>
  </r>
  <r>
    <x v="5"/>
    <x v="0"/>
    <x v="1"/>
    <n v="62"/>
    <x v="0"/>
  </r>
  <r>
    <x v="5"/>
    <x v="7"/>
    <x v="0"/>
    <m/>
    <x v="0"/>
  </r>
  <r>
    <x v="5"/>
    <x v="9"/>
    <x v="0"/>
    <n v="21"/>
    <x v="0"/>
  </r>
  <r>
    <x v="5"/>
    <x v="2"/>
    <x v="0"/>
    <m/>
    <x v="0"/>
  </r>
  <r>
    <x v="5"/>
    <x v="0"/>
    <x v="0"/>
    <n v="109"/>
    <x v="0"/>
  </r>
  <r>
    <x v="5"/>
    <x v="6"/>
    <x v="0"/>
    <m/>
    <x v="1"/>
  </r>
  <r>
    <x v="5"/>
    <x v="7"/>
    <x v="0"/>
    <n v="37"/>
    <x v="0"/>
  </r>
  <r>
    <x v="5"/>
    <x v="3"/>
    <x v="0"/>
    <m/>
    <x v="0"/>
  </r>
  <r>
    <x v="5"/>
    <x v="0"/>
    <x v="0"/>
    <m/>
    <x v="0"/>
  </r>
  <r>
    <x v="5"/>
    <x v="7"/>
    <x v="0"/>
    <n v="200"/>
    <x v="0"/>
  </r>
  <r>
    <x v="5"/>
    <x v="0"/>
    <x v="0"/>
    <n v="109"/>
    <x v="0"/>
  </r>
  <r>
    <x v="5"/>
    <x v="0"/>
    <x v="0"/>
    <n v="109"/>
    <x v="0"/>
  </r>
  <r>
    <x v="5"/>
    <x v="0"/>
    <x v="0"/>
    <n v="123"/>
    <x v="0"/>
  </r>
  <r>
    <x v="5"/>
    <x v="7"/>
    <x v="0"/>
    <n v="200"/>
    <x v="0"/>
  </r>
  <r>
    <x v="5"/>
    <x v="9"/>
    <x v="0"/>
    <n v="31"/>
    <x v="0"/>
  </r>
  <r>
    <x v="5"/>
    <x v="1"/>
    <x v="0"/>
    <n v="5.3"/>
    <x v="0"/>
  </r>
  <r>
    <x v="5"/>
    <x v="6"/>
    <x v="1"/>
    <n v="41.8"/>
    <x v="0"/>
  </r>
  <r>
    <x v="5"/>
    <x v="1"/>
    <x v="0"/>
    <m/>
    <x v="0"/>
  </r>
  <r>
    <x v="5"/>
    <x v="7"/>
    <x v="0"/>
    <m/>
    <x v="0"/>
  </r>
  <r>
    <x v="5"/>
    <x v="0"/>
    <x v="0"/>
    <n v="153"/>
    <x v="0"/>
  </r>
  <r>
    <x v="5"/>
    <x v="9"/>
    <x v="0"/>
    <n v="47"/>
    <x v="0"/>
  </r>
  <r>
    <x v="5"/>
    <x v="7"/>
    <x v="0"/>
    <n v="200"/>
    <x v="0"/>
  </r>
  <r>
    <x v="5"/>
    <x v="3"/>
    <x v="1"/>
    <n v="112.5"/>
    <x v="0"/>
  </r>
  <r>
    <x v="5"/>
    <x v="0"/>
    <x v="1"/>
    <m/>
    <x v="0"/>
  </r>
  <r>
    <x v="5"/>
    <x v="7"/>
    <x v="0"/>
    <n v="200"/>
    <x v="0"/>
  </r>
  <r>
    <x v="5"/>
    <x v="0"/>
    <x v="0"/>
    <n v="109"/>
    <x v="0"/>
  </r>
  <r>
    <x v="5"/>
    <x v="9"/>
    <x v="0"/>
    <n v="31"/>
    <x v="0"/>
  </r>
  <r>
    <x v="5"/>
    <x v="0"/>
    <x v="1"/>
    <n v="56.5"/>
    <x v="1"/>
  </r>
  <r>
    <x v="5"/>
    <x v="7"/>
    <x v="0"/>
    <n v="37"/>
    <x v="0"/>
  </r>
  <r>
    <x v="5"/>
    <x v="7"/>
    <x v="0"/>
    <n v="200"/>
    <x v="0"/>
  </r>
  <r>
    <x v="5"/>
    <x v="0"/>
    <x v="0"/>
    <n v="120"/>
    <x v="0"/>
  </r>
  <r>
    <x v="5"/>
    <x v="0"/>
    <x v="0"/>
    <m/>
    <x v="0"/>
  </r>
  <r>
    <x v="5"/>
    <x v="0"/>
    <x v="1"/>
    <n v="56.5"/>
    <x v="0"/>
  </r>
  <r>
    <x v="5"/>
    <x v="7"/>
    <x v="0"/>
    <n v="200"/>
    <x v="0"/>
  </r>
  <r>
    <x v="5"/>
    <x v="0"/>
    <x v="1"/>
    <n v="56.5"/>
    <x v="0"/>
  </r>
  <r>
    <x v="5"/>
    <x v="6"/>
    <x v="1"/>
    <n v="41.8"/>
    <x v="0"/>
  </r>
  <r>
    <x v="5"/>
    <x v="9"/>
    <x v="0"/>
    <n v="31"/>
    <x v="0"/>
  </r>
  <r>
    <x v="5"/>
    <x v="7"/>
    <x v="0"/>
    <m/>
    <x v="0"/>
  </r>
  <r>
    <x v="5"/>
    <x v="3"/>
    <x v="0"/>
    <n v="90"/>
    <x v="0"/>
  </r>
  <r>
    <x v="5"/>
    <x v="6"/>
    <x v="1"/>
    <n v="29"/>
    <x v="0"/>
  </r>
  <r>
    <x v="5"/>
    <x v="0"/>
    <x v="1"/>
    <n v="164"/>
    <x v="0"/>
  </r>
  <r>
    <x v="5"/>
    <x v="0"/>
    <x v="0"/>
    <n v="123"/>
    <x v="0"/>
  </r>
  <r>
    <x v="5"/>
    <x v="0"/>
    <x v="1"/>
    <n v="56.5"/>
    <x v="0"/>
  </r>
  <r>
    <x v="5"/>
    <x v="8"/>
    <x v="0"/>
    <m/>
    <x v="1"/>
  </r>
  <r>
    <x v="5"/>
    <x v="0"/>
    <x v="1"/>
    <n v="56.5"/>
    <x v="0"/>
  </r>
  <r>
    <x v="5"/>
    <x v="7"/>
    <x v="0"/>
    <n v="37"/>
    <x v="0"/>
  </r>
  <r>
    <x v="5"/>
    <x v="8"/>
    <x v="0"/>
    <m/>
    <x v="0"/>
  </r>
  <r>
    <x v="5"/>
    <x v="3"/>
    <x v="0"/>
    <n v="90"/>
    <x v="0"/>
  </r>
  <r>
    <x v="5"/>
    <x v="0"/>
    <x v="1"/>
    <m/>
    <x v="0"/>
  </r>
  <r>
    <x v="5"/>
    <x v="0"/>
    <x v="0"/>
    <n v="153"/>
    <x v="0"/>
  </r>
  <r>
    <x v="5"/>
    <x v="0"/>
    <x v="1"/>
    <n v="56.5"/>
    <x v="0"/>
  </r>
  <r>
    <x v="6"/>
    <x v="6"/>
    <x v="0"/>
    <m/>
    <x v="0"/>
  </r>
  <r>
    <x v="6"/>
    <x v="2"/>
    <x v="1"/>
    <m/>
    <x v="0"/>
  </r>
  <r>
    <x v="6"/>
    <x v="7"/>
    <x v="0"/>
    <m/>
    <x v="0"/>
  </r>
  <r>
    <x v="6"/>
    <x v="9"/>
    <x v="0"/>
    <n v="62"/>
    <x v="0"/>
  </r>
  <r>
    <x v="6"/>
    <x v="0"/>
    <x v="0"/>
    <n v="145"/>
    <x v="0"/>
  </r>
  <r>
    <x v="6"/>
    <x v="7"/>
    <x v="0"/>
    <n v="200"/>
    <x v="0"/>
  </r>
  <r>
    <x v="6"/>
    <x v="0"/>
    <x v="0"/>
    <n v="350"/>
    <x v="0"/>
  </r>
  <r>
    <x v="6"/>
    <x v="3"/>
    <x v="0"/>
    <n v="90"/>
    <x v="0"/>
  </r>
  <r>
    <x v="6"/>
    <x v="1"/>
    <x v="1"/>
    <m/>
    <x v="0"/>
  </r>
  <r>
    <x v="6"/>
    <x v="6"/>
    <x v="1"/>
    <n v="29"/>
    <x v="0"/>
  </r>
  <r>
    <x v="6"/>
    <x v="0"/>
    <x v="0"/>
    <n v="109"/>
    <x v="0"/>
  </r>
  <r>
    <x v="6"/>
    <x v="0"/>
    <x v="1"/>
    <n v="80"/>
    <x v="1"/>
  </r>
  <r>
    <x v="6"/>
    <x v="7"/>
    <x v="0"/>
    <n v="200"/>
    <x v="0"/>
  </r>
  <r>
    <x v="6"/>
    <x v="9"/>
    <x v="0"/>
    <n v="31"/>
    <x v="0"/>
  </r>
  <r>
    <x v="6"/>
    <x v="3"/>
    <x v="0"/>
    <n v="90"/>
    <x v="0"/>
  </r>
  <r>
    <x v="6"/>
    <x v="0"/>
    <x v="1"/>
    <n v="56.5"/>
    <x v="0"/>
  </r>
  <r>
    <x v="6"/>
    <x v="0"/>
    <x v="0"/>
    <n v="109"/>
    <x v="0"/>
  </r>
  <r>
    <x v="6"/>
    <x v="7"/>
    <x v="0"/>
    <n v="200"/>
    <x v="0"/>
  </r>
  <r>
    <x v="6"/>
    <x v="0"/>
    <x v="1"/>
    <n v="56.5"/>
    <x v="0"/>
  </r>
  <r>
    <x v="6"/>
    <x v="7"/>
    <x v="0"/>
    <m/>
    <x v="1"/>
  </r>
  <r>
    <x v="6"/>
    <x v="0"/>
    <x v="0"/>
    <n v="109"/>
    <x v="0"/>
  </r>
  <r>
    <x v="6"/>
    <x v="0"/>
    <x v="1"/>
    <n v="56.5"/>
    <x v="0"/>
  </r>
  <r>
    <x v="6"/>
    <x v="0"/>
    <x v="0"/>
    <n v="109"/>
    <x v="0"/>
  </r>
  <r>
    <x v="6"/>
    <x v="7"/>
    <x v="1"/>
    <m/>
    <x v="0"/>
  </r>
  <r>
    <x v="6"/>
    <x v="0"/>
    <x v="1"/>
    <n v="164"/>
    <x v="0"/>
  </r>
  <r>
    <x v="6"/>
    <x v="0"/>
    <x v="1"/>
    <n v="56.5"/>
    <x v="0"/>
  </r>
  <r>
    <x v="6"/>
    <x v="0"/>
    <x v="1"/>
    <n v="80"/>
    <x v="0"/>
  </r>
  <r>
    <x v="6"/>
    <x v="7"/>
    <x v="0"/>
    <m/>
    <x v="0"/>
  </r>
  <r>
    <x v="6"/>
    <x v="6"/>
    <x v="0"/>
    <m/>
    <x v="0"/>
  </r>
  <r>
    <x v="6"/>
    <x v="6"/>
    <x v="1"/>
    <n v="41.8"/>
    <x v="0"/>
  </r>
  <r>
    <x v="6"/>
    <x v="0"/>
    <x v="1"/>
    <m/>
    <x v="0"/>
  </r>
  <r>
    <x v="6"/>
    <x v="9"/>
    <x v="0"/>
    <n v="21"/>
    <x v="0"/>
  </r>
  <r>
    <x v="6"/>
    <x v="6"/>
    <x v="1"/>
    <n v="29"/>
    <x v="0"/>
  </r>
  <r>
    <x v="6"/>
    <x v="3"/>
    <x v="0"/>
    <n v="90"/>
    <x v="0"/>
  </r>
  <r>
    <x v="6"/>
    <x v="6"/>
    <x v="1"/>
    <n v="41.8"/>
    <x v="0"/>
  </r>
  <r>
    <x v="6"/>
    <x v="0"/>
    <x v="0"/>
    <n v="109"/>
    <x v="0"/>
  </r>
  <r>
    <x v="6"/>
    <x v="0"/>
    <x v="1"/>
    <n v="164"/>
    <x v="0"/>
  </r>
  <r>
    <x v="6"/>
    <x v="7"/>
    <x v="0"/>
    <n v="37"/>
    <x v="0"/>
  </r>
  <r>
    <x v="6"/>
    <x v="0"/>
    <x v="1"/>
    <n v="56.5"/>
    <x v="0"/>
  </r>
  <r>
    <x v="6"/>
    <x v="0"/>
    <x v="0"/>
    <n v="145"/>
    <x v="0"/>
  </r>
  <r>
    <x v="6"/>
    <x v="4"/>
    <x v="0"/>
    <m/>
    <x v="0"/>
  </r>
  <r>
    <x v="6"/>
    <x v="9"/>
    <x v="0"/>
    <n v="31"/>
    <x v="0"/>
  </r>
  <r>
    <x v="6"/>
    <x v="7"/>
    <x v="0"/>
    <m/>
    <x v="0"/>
  </r>
  <r>
    <x v="6"/>
    <x v="0"/>
    <x v="0"/>
    <n v="109"/>
    <x v="0"/>
  </r>
  <r>
    <x v="6"/>
    <x v="7"/>
    <x v="0"/>
    <n v="200"/>
    <x v="0"/>
  </r>
  <r>
    <x v="6"/>
    <x v="3"/>
    <x v="0"/>
    <n v="90"/>
    <x v="0"/>
  </r>
  <r>
    <x v="6"/>
    <x v="0"/>
    <x v="1"/>
    <n v="164"/>
    <x v="0"/>
  </r>
  <r>
    <x v="6"/>
    <x v="7"/>
    <x v="0"/>
    <n v="200"/>
    <x v="0"/>
  </r>
  <r>
    <x v="6"/>
    <x v="0"/>
    <x v="0"/>
    <n v="109"/>
    <x v="0"/>
  </r>
  <r>
    <x v="6"/>
    <x v="0"/>
    <x v="1"/>
    <n v="80"/>
    <x v="0"/>
  </r>
  <r>
    <x v="6"/>
    <x v="0"/>
    <x v="1"/>
    <n v="56.5"/>
    <x v="0"/>
  </r>
  <r>
    <x v="6"/>
    <x v="9"/>
    <x v="0"/>
    <n v="47"/>
    <x v="0"/>
  </r>
  <r>
    <x v="7"/>
    <x v="6"/>
    <x v="0"/>
    <m/>
    <x v="0"/>
  </r>
  <r>
    <x v="7"/>
    <x v="6"/>
    <x v="1"/>
    <n v="41.8"/>
    <x v="0"/>
  </r>
  <r>
    <x v="7"/>
    <x v="7"/>
    <x v="0"/>
    <m/>
    <x v="0"/>
  </r>
  <r>
    <x v="7"/>
    <x v="0"/>
    <x v="0"/>
    <n v="120"/>
    <x v="0"/>
  </r>
  <r>
    <x v="7"/>
    <x v="0"/>
    <x v="1"/>
    <n v="56.5"/>
    <x v="0"/>
  </r>
  <r>
    <x v="7"/>
    <x v="6"/>
    <x v="1"/>
    <n v="41.8"/>
    <x v="0"/>
  </r>
  <r>
    <x v="7"/>
    <x v="6"/>
    <x v="1"/>
    <n v="29"/>
    <x v="0"/>
  </r>
  <r>
    <x v="7"/>
    <x v="0"/>
    <x v="0"/>
    <n v="40"/>
    <x v="0"/>
  </r>
  <r>
    <x v="7"/>
    <x v="0"/>
    <x v="0"/>
    <n v="109"/>
    <x v="0"/>
  </r>
  <r>
    <x v="7"/>
    <x v="9"/>
    <x v="0"/>
    <n v="31"/>
    <x v="0"/>
  </r>
  <r>
    <x v="7"/>
    <x v="0"/>
    <x v="1"/>
    <n v="56.5"/>
    <x v="0"/>
  </r>
  <r>
    <x v="7"/>
    <x v="1"/>
    <x v="1"/>
    <m/>
    <x v="0"/>
  </r>
  <r>
    <x v="7"/>
    <x v="0"/>
    <x v="0"/>
    <n v="140"/>
    <x v="0"/>
  </r>
  <r>
    <x v="7"/>
    <x v="3"/>
    <x v="1"/>
    <m/>
    <x v="0"/>
  </r>
  <r>
    <x v="7"/>
    <x v="0"/>
    <x v="1"/>
    <n v="80"/>
    <x v="0"/>
  </r>
  <r>
    <x v="7"/>
    <x v="6"/>
    <x v="1"/>
    <n v="41.8"/>
    <x v="0"/>
  </r>
  <r>
    <x v="7"/>
    <x v="0"/>
    <x v="0"/>
    <n v="55"/>
    <x v="0"/>
  </r>
  <r>
    <x v="7"/>
    <x v="2"/>
    <x v="0"/>
    <m/>
    <x v="0"/>
  </r>
  <r>
    <x v="7"/>
    <x v="7"/>
    <x v="0"/>
    <n v="200"/>
    <x v="0"/>
  </r>
  <r>
    <x v="7"/>
    <x v="0"/>
    <x v="0"/>
    <n v="350"/>
    <x v="0"/>
  </r>
  <r>
    <x v="7"/>
    <x v="6"/>
    <x v="1"/>
    <n v="29"/>
    <x v="0"/>
  </r>
  <r>
    <x v="7"/>
    <x v="0"/>
    <x v="1"/>
    <m/>
    <x v="0"/>
  </r>
  <r>
    <x v="7"/>
    <x v="3"/>
    <x v="1"/>
    <n v="112.5"/>
    <x v="0"/>
  </r>
  <r>
    <x v="7"/>
    <x v="7"/>
    <x v="0"/>
    <n v="200"/>
    <x v="0"/>
  </r>
  <r>
    <x v="7"/>
    <x v="0"/>
    <x v="0"/>
    <n v="153"/>
    <x v="0"/>
  </r>
  <r>
    <x v="7"/>
    <x v="2"/>
    <x v="0"/>
    <n v="65"/>
    <x v="1"/>
  </r>
  <r>
    <x v="7"/>
    <x v="9"/>
    <x v="0"/>
    <n v="31"/>
    <x v="0"/>
  </r>
  <r>
    <x v="7"/>
    <x v="0"/>
    <x v="0"/>
    <n v="40"/>
    <x v="0"/>
  </r>
  <r>
    <x v="7"/>
    <x v="2"/>
    <x v="1"/>
    <m/>
    <x v="0"/>
  </r>
  <r>
    <x v="7"/>
    <x v="7"/>
    <x v="0"/>
    <m/>
    <x v="0"/>
  </r>
  <r>
    <x v="7"/>
    <x v="1"/>
    <x v="0"/>
    <m/>
    <x v="0"/>
  </r>
  <r>
    <x v="7"/>
    <x v="7"/>
    <x v="1"/>
    <m/>
    <x v="0"/>
  </r>
  <r>
    <x v="7"/>
    <x v="0"/>
    <x v="1"/>
    <m/>
    <x v="0"/>
  </r>
  <r>
    <x v="7"/>
    <x v="0"/>
    <x v="0"/>
    <n v="109"/>
    <x v="0"/>
  </r>
  <r>
    <x v="7"/>
    <x v="7"/>
    <x v="0"/>
    <n v="37"/>
    <x v="0"/>
  </r>
  <r>
    <x v="7"/>
    <x v="0"/>
    <x v="1"/>
    <n v="80"/>
    <x v="0"/>
  </r>
  <r>
    <x v="7"/>
    <x v="0"/>
    <x v="0"/>
    <n v="109"/>
    <x v="0"/>
  </r>
  <r>
    <x v="7"/>
    <x v="0"/>
    <x v="1"/>
    <n v="59.5"/>
    <x v="0"/>
  </r>
  <r>
    <x v="7"/>
    <x v="9"/>
    <x v="0"/>
    <n v="21"/>
    <x v="0"/>
  </r>
  <r>
    <x v="7"/>
    <x v="0"/>
    <x v="0"/>
    <n v="109"/>
    <x v="0"/>
  </r>
  <r>
    <x v="7"/>
    <x v="7"/>
    <x v="0"/>
    <n v="200"/>
    <x v="0"/>
  </r>
  <r>
    <x v="7"/>
    <x v="0"/>
    <x v="0"/>
    <n v="109"/>
    <x v="0"/>
  </r>
  <r>
    <x v="7"/>
    <x v="11"/>
    <x v="1"/>
    <m/>
    <x v="0"/>
  </r>
  <r>
    <x v="7"/>
    <x v="3"/>
    <x v="0"/>
    <n v="90"/>
    <x v="0"/>
  </r>
  <r>
    <x v="7"/>
    <x v="6"/>
    <x v="1"/>
    <n v="41.8"/>
    <x v="1"/>
  </r>
  <r>
    <x v="8"/>
    <x v="7"/>
    <x v="0"/>
    <n v="200"/>
    <x v="0"/>
  </r>
  <r>
    <x v="8"/>
    <x v="10"/>
    <x v="0"/>
    <m/>
    <x v="0"/>
  </r>
  <r>
    <x v="8"/>
    <x v="0"/>
    <x v="0"/>
    <n v="120"/>
    <x v="0"/>
  </r>
  <r>
    <x v="8"/>
    <x v="7"/>
    <x v="0"/>
    <n v="80"/>
    <x v="0"/>
  </r>
  <r>
    <x v="8"/>
    <x v="7"/>
    <x v="0"/>
    <n v="200"/>
    <x v="0"/>
  </r>
  <r>
    <x v="8"/>
    <x v="7"/>
    <x v="0"/>
    <m/>
    <x v="0"/>
  </r>
  <r>
    <x v="8"/>
    <x v="0"/>
    <x v="1"/>
    <n v="59.5"/>
    <x v="1"/>
  </r>
  <r>
    <x v="8"/>
    <x v="0"/>
    <x v="1"/>
    <n v="164"/>
    <x v="0"/>
  </r>
  <r>
    <x v="8"/>
    <x v="7"/>
    <x v="0"/>
    <n v="200"/>
    <x v="0"/>
  </r>
  <r>
    <x v="8"/>
    <x v="8"/>
    <x v="0"/>
    <m/>
    <x v="1"/>
  </r>
  <r>
    <x v="8"/>
    <x v="0"/>
    <x v="0"/>
    <n v="109"/>
    <x v="0"/>
  </r>
  <r>
    <x v="8"/>
    <x v="9"/>
    <x v="0"/>
    <n v="21"/>
    <x v="0"/>
  </r>
  <r>
    <x v="8"/>
    <x v="0"/>
    <x v="0"/>
    <n v="109"/>
    <x v="0"/>
  </r>
  <r>
    <x v="8"/>
    <x v="7"/>
    <x v="0"/>
    <n v="200"/>
    <x v="0"/>
  </r>
  <r>
    <x v="8"/>
    <x v="6"/>
    <x v="1"/>
    <n v="41.8"/>
    <x v="0"/>
  </r>
  <r>
    <x v="8"/>
    <x v="3"/>
    <x v="1"/>
    <n v="112.5"/>
    <x v="0"/>
  </r>
  <r>
    <x v="8"/>
    <x v="7"/>
    <x v="0"/>
    <n v="200"/>
    <x v="0"/>
  </r>
  <r>
    <x v="8"/>
    <x v="0"/>
    <x v="0"/>
    <n v="350"/>
    <x v="0"/>
  </r>
  <r>
    <x v="8"/>
    <x v="0"/>
    <x v="0"/>
    <n v="109"/>
    <x v="0"/>
  </r>
  <r>
    <x v="8"/>
    <x v="1"/>
    <x v="0"/>
    <m/>
    <x v="0"/>
  </r>
  <r>
    <x v="8"/>
    <x v="0"/>
    <x v="0"/>
    <n v="40"/>
    <x v="0"/>
  </r>
  <r>
    <x v="8"/>
    <x v="8"/>
    <x v="0"/>
    <m/>
    <x v="1"/>
  </r>
  <r>
    <x v="8"/>
    <x v="0"/>
    <x v="1"/>
    <n v="59.5"/>
    <x v="0"/>
  </r>
  <r>
    <x v="8"/>
    <x v="3"/>
    <x v="0"/>
    <n v="90"/>
    <x v="0"/>
  </r>
  <r>
    <x v="8"/>
    <x v="7"/>
    <x v="0"/>
    <n v="200"/>
    <x v="0"/>
  </r>
  <r>
    <x v="8"/>
    <x v="0"/>
    <x v="0"/>
    <n v="140"/>
    <x v="0"/>
  </r>
  <r>
    <x v="8"/>
    <x v="9"/>
    <x v="0"/>
    <n v="31"/>
    <x v="0"/>
  </r>
  <r>
    <x v="8"/>
    <x v="9"/>
    <x v="0"/>
    <n v="31"/>
    <x v="0"/>
  </r>
  <r>
    <x v="8"/>
    <x v="10"/>
    <x v="0"/>
    <m/>
    <x v="1"/>
  </r>
  <r>
    <x v="8"/>
    <x v="0"/>
    <x v="1"/>
    <m/>
    <x v="0"/>
  </r>
  <r>
    <x v="8"/>
    <x v="7"/>
    <x v="1"/>
    <m/>
    <x v="0"/>
  </r>
  <r>
    <x v="8"/>
    <x v="0"/>
    <x v="0"/>
    <n v="153"/>
    <x v="0"/>
  </r>
  <r>
    <x v="8"/>
    <x v="7"/>
    <x v="0"/>
    <n v="37"/>
    <x v="0"/>
  </r>
  <r>
    <x v="8"/>
    <x v="8"/>
    <x v="1"/>
    <m/>
    <x v="0"/>
  </r>
  <r>
    <x v="8"/>
    <x v="0"/>
    <x v="1"/>
    <m/>
    <x v="0"/>
  </r>
  <r>
    <x v="9"/>
    <x v="7"/>
    <x v="0"/>
    <n v="80"/>
    <x v="0"/>
  </r>
  <r>
    <x v="9"/>
    <x v="3"/>
    <x v="0"/>
    <n v="90"/>
    <x v="0"/>
  </r>
  <r>
    <x v="9"/>
    <x v="0"/>
    <x v="0"/>
    <n v="145"/>
    <x v="0"/>
  </r>
  <r>
    <x v="9"/>
    <x v="2"/>
    <x v="0"/>
    <m/>
    <x v="0"/>
  </r>
  <r>
    <x v="9"/>
    <x v="1"/>
    <x v="0"/>
    <m/>
    <x v="0"/>
  </r>
  <r>
    <x v="9"/>
    <x v="0"/>
    <x v="1"/>
    <m/>
    <x v="0"/>
  </r>
  <r>
    <x v="9"/>
    <x v="7"/>
    <x v="0"/>
    <m/>
    <x v="0"/>
  </r>
  <r>
    <x v="9"/>
    <x v="9"/>
    <x v="0"/>
    <n v="21"/>
    <x v="0"/>
  </r>
  <r>
    <x v="9"/>
    <x v="2"/>
    <x v="0"/>
    <m/>
    <x v="0"/>
  </r>
  <r>
    <x v="9"/>
    <x v="1"/>
    <x v="0"/>
    <m/>
    <x v="0"/>
  </r>
  <r>
    <x v="9"/>
    <x v="0"/>
    <x v="0"/>
    <n v="46"/>
    <x v="0"/>
  </r>
  <r>
    <x v="9"/>
    <x v="3"/>
    <x v="0"/>
    <n v="90"/>
    <x v="0"/>
  </r>
  <r>
    <x v="9"/>
    <x v="7"/>
    <x v="0"/>
    <n v="200"/>
    <x v="0"/>
  </r>
  <r>
    <x v="9"/>
    <x v="3"/>
    <x v="0"/>
    <n v="90"/>
    <x v="0"/>
  </r>
  <r>
    <x v="9"/>
    <x v="0"/>
    <x v="1"/>
    <m/>
    <x v="0"/>
  </r>
  <r>
    <x v="9"/>
    <x v="6"/>
    <x v="1"/>
    <n v="29"/>
    <x v="0"/>
  </r>
  <r>
    <x v="9"/>
    <x v="7"/>
    <x v="0"/>
    <n v="200"/>
    <x v="0"/>
  </r>
  <r>
    <x v="9"/>
    <x v="0"/>
    <x v="0"/>
    <n v="153"/>
    <x v="0"/>
  </r>
  <r>
    <x v="9"/>
    <x v="2"/>
    <x v="0"/>
    <m/>
    <x v="0"/>
  </r>
  <r>
    <x v="9"/>
    <x v="0"/>
    <x v="1"/>
    <n v="164"/>
    <x v="0"/>
  </r>
  <r>
    <x v="9"/>
    <x v="9"/>
    <x v="0"/>
    <n v="31"/>
    <x v="0"/>
  </r>
  <r>
    <x v="9"/>
    <x v="0"/>
    <x v="1"/>
    <n v="450"/>
    <x v="0"/>
  </r>
  <r>
    <x v="9"/>
    <x v="0"/>
    <x v="0"/>
    <n v="40"/>
    <x v="0"/>
  </r>
  <r>
    <x v="9"/>
    <x v="8"/>
    <x v="1"/>
    <m/>
    <x v="0"/>
  </r>
  <r>
    <x v="9"/>
    <x v="0"/>
    <x v="1"/>
    <m/>
    <x v="0"/>
  </r>
  <r>
    <x v="9"/>
    <x v="7"/>
    <x v="0"/>
    <n v="200"/>
    <x v="0"/>
  </r>
  <r>
    <x v="9"/>
    <x v="0"/>
    <x v="1"/>
    <n v="450"/>
    <x v="0"/>
  </r>
  <r>
    <x v="9"/>
    <x v="0"/>
    <x v="0"/>
    <n v="109"/>
    <x v="0"/>
  </r>
  <r>
    <x v="9"/>
    <x v="7"/>
    <x v="0"/>
    <n v="200"/>
    <x v="0"/>
  </r>
  <r>
    <x v="9"/>
    <x v="9"/>
    <x v="1"/>
    <n v="25"/>
    <x v="0"/>
  </r>
  <r>
    <x v="9"/>
    <x v="0"/>
    <x v="0"/>
    <n v="115"/>
    <x v="0"/>
  </r>
  <r>
    <x v="9"/>
    <x v="0"/>
    <x v="1"/>
    <n v="164"/>
    <x v="0"/>
  </r>
  <r>
    <x v="9"/>
    <x v="0"/>
    <x v="0"/>
    <n v="120"/>
    <x v="0"/>
  </r>
  <r>
    <x v="9"/>
    <x v="0"/>
    <x v="0"/>
    <n v="45"/>
    <x v="1"/>
  </r>
  <r>
    <x v="9"/>
    <x v="0"/>
    <x v="1"/>
    <n v="450"/>
    <x v="0"/>
  </r>
  <r>
    <x v="9"/>
    <x v="7"/>
    <x v="1"/>
    <m/>
    <x v="0"/>
  </r>
  <r>
    <x v="9"/>
    <x v="0"/>
    <x v="0"/>
    <n v="40"/>
    <x v="0"/>
  </r>
  <r>
    <x v="9"/>
    <x v="6"/>
    <x v="1"/>
    <n v="41.8"/>
    <x v="1"/>
  </r>
  <r>
    <x v="9"/>
    <x v="3"/>
    <x v="1"/>
    <n v="112.5"/>
    <x v="0"/>
  </r>
  <r>
    <x v="9"/>
    <x v="0"/>
    <x v="0"/>
    <n v="350"/>
    <x v="0"/>
  </r>
  <r>
    <x v="9"/>
    <x v="2"/>
    <x v="0"/>
    <m/>
    <x v="0"/>
  </r>
  <r>
    <x v="10"/>
    <x v="7"/>
    <x v="0"/>
    <n v="200"/>
    <x v="0"/>
  </r>
  <r>
    <x v="10"/>
    <x v="9"/>
    <x v="1"/>
    <n v="47"/>
    <x v="1"/>
  </r>
  <r>
    <x v="10"/>
    <x v="0"/>
    <x v="1"/>
    <n v="59.5"/>
    <x v="0"/>
  </r>
  <r>
    <x v="10"/>
    <x v="7"/>
    <x v="0"/>
    <n v="200"/>
    <x v="0"/>
  </r>
  <r>
    <x v="10"/>
    <x v="0"/>
    <x v="0"/>
    <n v="350"/>
    <x v="0"/>
  </r>
  <r>
    <x v="10"/>
    <x v="0"/>
    <x v="0"/>
    <n v="46"/>
    <x v="0"/>
  </r>
  <r>
    <x v="10"/>
    <x v="0"/>
    <x v="1"/>
    <m/>
    <x v="0"/>
  </r>
  <r>
    <x v="10"/>
    <x v="7"/>
    <x v="0"/>
    <n v="200"/>
    <x v="0"/>
  </r>
  <r>
    <x v="10"/>
    <x v="6"/>
    <x v="1"/>
    <m/>
    <x v="0"/>
  </r>
  <r>
    <x v="10"/>
    <x v="0"/>
    <x v="0"/>
    <n v="46"/>
    <x v="0"/>
  </r>
  <r>
    <x v="10"/>
    <x v="0"/>
    <x v="0"/>
    <n v="120"/>
    <x v="0"/>
  </r>
  <r>
    <x v="10"/>
    <x v="6"/>
    <x v="1"/>
    <n v="41.8"/>
    <x v="0"/>
  </r>
  <r>
    <x v="10"/>
    <x v="0"/>
    <x v="0"/>
    <n v="140"/>
    <x v="0"/>
  </r>
  <r>
    <x v="10"/>
    <x v="7"/>
    <x v="0"/>
    <n v="200"/>
    <x v="0"/>
  </r>
  <r>
    <x v="10"/>
    <x v="9"/>
    <x v="0"/>
    <n v="21"/>
    <x v="0"/>
  </r>
  <r>
    <x v="10"/>
    <x v="7"/>
    <x v="0"/>
    <n v="200"/>
    <x v="0"/>
  </r>
  <r>
    <x v="10"/>
    <x v="4"/>
    <x v="0"/>
    <m/>
    <x v="0"/>
  </r>
  <r>
    <x v="10"/>
    <x v="2"/>
    <x v="1"/>
    <n v="29"/>
    <x v="0"/>
  </r>
  <r>
    <x v="10"/>
    <x v="6"/>
    <x v="1"/>
    <n v="29"/>
    <x v="0"/>
  </r>
  <r>
    <x v="10"/>
    <x v="11"/>
    <x v="1"/>
    <m/>
    <x v="1"/>
  </r>
  <r>
    <x v="10"/>
    <x v="0"/>
    <x v="1"/>
    <n v="59.5"/>
    <x v="0"/>
  </r>
  <r>
    <x v="10"/>
    <x v="6"/>
    <x v="1"/>
    <n v="41.8"/>
    <x v="0"/>
  </r>
  <r>
    <x v="10"/>
    <x v="0"/>
    <x v="1"/>
    <n v="164"/>
    <x v="0"/>
  </r>
  <r>
    <x v="10"/>
    <x v="7"/>
    <x v="0"/>
    <n v="200"/>
    <x v="0"/>
  </r>
  <r>
    <x v="10"/>
    <x v="0"/>
    <x v="1"/>
    <n v="450"/>
    <x v="0"/>
  </r>
  <r>
    <x v="10"/>
    <x v="3"/>
    <x v="0"/>
    <n v="90"/>
    <x v="0"/>
  </r>
  <r>
    <x v="10"/>
    <x v="2"/>
    <x v="1"/>
    <m/>
    <x v="0"/>
  </r>
  <r>
    <x v="10"/>
    <x v="6"/>
    <x v="1"/>
    <m/>
    <x v="0"/>
  </r>
  <r>
    <x v="10"/>
    <x v="0"/>
    <x v="0"/>
    <n v="120"/>
    <x v="0"/>
  </r>
  <r>
    <x v="10"/>
    <x v="9"/>
    <x v="0"/>
    <n v="47"/>
    <x v="1"/>
  </r>
  <r>
    <x v="10"/>
    <x v="2"/>
    <x v="1"/>
    <n v="29"/>
    <x v="0"/>
  </r>
  <r>
    <x v="10"/>
    <x v="0"/>
    <x v="1"/>
    <n v="450"/>
    <x v="0"/>
  </r>
  <r>
    <x v="10"/>
    <x v="2"/>
    <x v="1"/>
    <m/>
    <x v="0"/>
  </r>
  <r>
    <x v="10"/>
    <x v="0"/>
    <x v="1"/>
    <n v="164"/>
    <x v="0"/>
  </r>
  <r>
    <x v="10"/>
    <x v="0"/>
    <x v="0"/>
    <n v="109"/>
    <x v="0"/>
  </r>
  <r>
    <x v="10"/>
    <x v="0"/>
    <x v="1"/>
    <n v="450"/>
    <x v="0"/>
  </r>
  <r>
    <x v="10"/>
    <x v="2"/>
    <x v="1"/>
    <m/>
    <x v="0"/>
  </r>
  <r>
    <x v="11"/>
    <x v="7"/>
    <x v="1"/>
    <m/>
    <x v="0"/>
  </r>
  <r>
    <x v="11"/>
    <x v="0"/>
    <x v="1"/>
    <m/>
    <x v="0"/>
  </r>
  <r>
    <x v="11"/>
    <x v="0"/>
    <x v="1"/>
    <m/>
    <x v="0"/>
  </r>
  <r>
    <x v="11"/>
    <x v="2"/>
    <x v="0"/>
    <m/>
    <x v="0"/>
  </r>
  <r>
    <x v="11"/>
    <x v="3"/>
    <x v="0"/>
    <n v="90"/>
    <x v="0"/>
  </r>
  <r>
    <x v="11"/>
    <x v="0"/>
    <x v="0"/>
    <n v="130"/>
    <x v="0"/>
  </r>
  <r>
    <x v="11"/>
    <x v="0"/>
    <x v="1"/>
    <n v="450"/>
    <x v="0"/>
  </r>
  <r>
    <x v="11"/>
    <x v="6"/>
    <x v="1"/>
    <n v="41.8"/>
    <x v="0"/>
  </r>
  <r>
    <x v="11"/>
    <x v="7"/>
    <x v="0"/>
    <n v="200"/>
    <x v="0"/>
  </r>
  <r>
    <x v="11"/>
    <x v="0"/>
    <x v="1"/>
    <n v="450"/>
    <x v="0"/>
  </r>
  <r>
    <x v="11"/>
    <x v="0"/>
    <x v="0"/>
    <n v="109"/>
    <x v="0"/>
  </r>
  <r>
    <x v="11"/>
    <x v="0"/>
    <x v="1"/>
    <m/>
    <x v="0"/>
  </r>
  <r>
    <x v="11"/>
    <x v="7"/>
    <x v="0"/>
    <n v="200"/>
    <x v="0"/>
  </r>
  <r>
    <x v="11"/>
    <x v="0"/>
    <x v="1"/>
    <m/>
    <x v="0"/>
  </r>
  <r>
    <x v="11"/>
    <x v="9"/>
    <x v="0"/>
    <n v="21"/>
    <x v="0"/>
  </r>
  <r>
    <x v="11"/>
    <x v="3"/>
    <x v="1"/>
    <n v="112.5"/>
    <x v="0"/>
  </r>
  <r>
    <x v="11"/>
    <x v="0"/>
    <x v="0"/>
    <n v="109"/>
    <x v="0"/>
  </r>
  <r>
    <x v="11"/>
    <x v="0"/>
    <x v="1"/>
    <n v="450"/>
    <x v="0"/>
  </r>
  <r>
    <x v="11"/>
    <x v="11"/>
    <x v="1"/>
    <m/>
    <x v="1"/>
  </r>
  <r>
    <x v="11"/>
    <x v="7"/>
    <x v="0"/>
    <n v="200"/>
    <x v="0"/>
  </r>
  <r>
    <x v="11"/>
    <x v="0"/>
    <x v="1"/>
    <m/>
    <x v="0"/>
  </r>
  <r>
    <x v="11"/>
    <x v="2"/>
    <x v="1"/>
    <n v="29"/>
    <x v="0"/>
  </r>
  <r>
    <x v="11"/>
    <x v="6"/>
    <x v="1"/>
    <m/>
    <x v="0"/>
  </r>
  <r>
    <x v="11"/>
    <x v="0"/>
    <x v="1"/>
    <n v="450"/>
    <x v="0"/>
  </r>
  <r>
    <x v="11"/>
    <x v="0"/>
    <x v="1"/>
    <n v="7"/>
    <x v="0"/>
  </r>
  <r>
    <x v="11"/>
    <x v="6"/>
    <x v="1"/>
    <n v="41.8"/>
    <x v="0"/>
  </r>
  <r>
    <x v="11"/>
    <x v="7"/>
    <x v="0"/>
    <n v="200"/>
    <x v="0"/>
  </r>
  <r>
    <x v="11"/>
    <x v="0"/>
    <x v="1"/>
    <n v="164"/>
    <x v="0"/>
  </r>
  <r>
    <x v="11"/>
    <x v="2"/>
    <x v="0"/>
    <m/>
    <x v="0"/>
  </r>
  <r>
    <x v="11"/>
    <x v="0"/>
    <x v="0"/>
    <n v="123"/>
    <x v="0"/>
  </r>
  <r>
    <x v="11"/>
    <x v="0"/>
    <x v="0"/>
    <n v="40"/>
    <x v="0"/>
  </r>
  <r>
    <x v="11"/>
    <x v="7"/>
    <x v="0"/>
    <n v="200"/>
    <x v="0"/>
  </r>
  <r>
    <x v="11"/>
    <x v="0"/>
    <x v="1"/>
    <n v="450"/>
    <x v="0"/>
  </r>
  <r>
    <x v="11"/>
    <x v="0"/>
    <x v="1"/>
    <m/>
    <x v="0"/>
  </r>
  <r>
    <x v="11"/>
    <x v="9"/>
    <x v="0"/>
    <n v="21"/>
    <x v="0"/>
  </r>
  <r>
    <x v="11"/>
    <x v="10"/>
    <x v="1"/>
    <m/>
    <x v="1"/>
  </r>
  <r>
    <x v="11"/>
    <x v="0"/>
    <x v="0"/>
    <n v="123"/>
    <x v="0"/>
  </r>
  <r>
    <x v="11"/>
    <x v="0"/>
    <x v="1"/>
    <m/>
    <x v="0"/>
  </r>
  <r>
    <x v="11"/>
    <x v="6"/>
    <x v="1"/>
    <n v="41.8"/>
    <x v="0"/>
  </r>
  <r>
    <x v="11"/>
    <x v="0"/>
    <x v="1"/>
    <n v="450"/>
    <x v="0"/>
  </r>
  <r>
    <x v="11"/>
    <x v="0"/>
    <x v="1"/>
    <m/>
    <x v="0"/>
  </r>
  <r>
    <x v="11"/>
    <x v="2"/>
    <x v="0"/>
    <m/>
    <x v="0"/>
  </r>
  <r>
    <x v="11"/>
    <x v="0"/>
    <x v="0"/>
    <n v="45"/>
    <x v="1"/>
  </r>
  <r>
    <x v="11"/>
    <x v="7"/>
    <x v="0"/>
    <n v="200"/>
    <x v="0"/>
  </r>
  <r>
    <x v="11"/>
    <x v="0"/>
    <x v="1"/>
    <m/>
    <x v="0"/>
  </r>
  <r>
    <x v="11"/>
    <x v="8"/>
    <x v="1"/>
    <m/>
    <x v="0"/>
  </r>
  <r>
    <x v="11"/>
    <x v="6"/>
    <x v="1"/>
    <m/>
    <x v="0"/>
  </r>
  <r>
    <x v="11"/>
    <x v="3"/>
    <x v="0"/>
    <n v="90"/>
    <x v="0"/>
  </r>
  <r>
    <x v="11"/>
    <x v="0"/>
    <x v="0"/>
    <n v="350"/>
    <x v="0"/>
  </r>
  <r>
    <x v="12"/>
    <x v="7"/>
    <x v="0"/>
    <n v="200"/>
    <x v="0"/>
  </r>
  <r>
    <x v="12"/>
    <x v="6"/>
    <x v="1"/>
    <m/>
    <x v="0"/>
  </r>
  <r>
    <x v="12"/>
    <x v="0"/>
    <x v="1"/>
    <n v="450"/>
    <x v="0"/>
  </r>
  <r>
    <x v="12"/>
    <x v="1"/>
    <x v="0"/>
    <n v="29.75"/>
    <x v="0"/>
  </r>
  <r>
    <x v="12"/>
    <x v="1"/>
    <x v="0"/>
    <n v="29.15"/>
    <x v="0"/>
  </r>
  <r>
    <x v="12"/>
    <x v="0"/>
    <x v="1"/>
    <m/>
    <x v="0"/>
  </r>
  <r>
    <x v="12"/>
    <x v="1"/>
    <x v="0"/>
    <n v="64.680000000000007"/>
    <x v="0"/>
  </r>
  <r>
    <x v="12"/>
    <x v="9"/>
    <x v="0"/>
    <n v="31"/>
    <x v="0"/>
  </r>
  <r>
    <x v="12"/>
    <x v="0"/>
    <x v="0"/>
    <n v="40"/>
    <x v="0"/>
  </r>
  <r>
    <x v="12"/>
    <x v="6"/>
    <x v="1"/>
    <n v="29"/>
    <x v="0"/>
  </r>
  <r>
    <x v="12"/>
    <x v="0"/>
    <x v="1"/>
    <n v="7"/>
    <x v="0"/>
  </r>
  <r>
    <x v="12"/>
    <x v="1"/>
    <x v="0"/>
    <m/>
    <x v="0"/>
  </r>
  <r>
    <x v="12"/>
    <x v="0"/>
    <x v="1"/>
    <m/>
    <x v="0"/>
  </r>
  <r>
    <x v="12"/>
    <x v="1"/>
    <x v="0"/>
    <m/>
    <x v="0"/>
  </r>
  <r>
    <x v="12"/>
    <x v="2"/>
    <x v="1"/>
    <n v="29"/>
    <x v="0"/>
  </r>
  <r>
    <x v="12"/>
    <x v="8"/>
    <x v="1"/>
    <m/>
    <x v="1"/>
  </r>
  <r>
    <x v="12"/>
    <x v="7"/>
    <x v="0"/>
    <n v="200"/>
    <x v="0"/>
  </r>
  <r>
    <x v="12"/>
    <x v="0"/>
    <x v="1"/>
    <n v="7"/>
    <x v="1"/>
  </r>
  <r>
    <x v="12"/>
    <x v="6"/>
    <x v="1"/>
    <m/>
    <x v="0"/>
  </r>
  <r>
    <x v="12"/>
    <x v="7"/>
    <x v="0"/>
    <n v="200"/>
    <x v="0"/>
  </r>
  <r>
    <x v="12"/>
    <x v="0"/>
    <x v="1"/>
    <m/>
    <x v="0"/>
  </r>
  <r>
    <x v="12"/>
    <x v="6"/>
    <x v="1"/>
    <m/>
    <x v="0"/>
  </r>
  <r>
    <x v="12"/>
    <x v="7"/>
    <x v="0"/>
    <n v="200"/>
    <x v="0"/>
  </r>
  <r>
    <x v="12"/>
    <x v="0"/>
    <x v="1"/>
    <m/>
    <x v="0"/>
  </r>
  <r>
    <x v="12"/>
    <x v="1"/>
    <x v="0"/>
    <m/>
    <x v="0"/>
  </r>
  <r>
    <x v="12"/>
    <x v="0"/>
    <x v="1"/>
    <n v="450"/>
    <x v="0"/>
  </r>
  <r>
    <x v="12"/>
    <x v="1"/>
    <x v="0"/>
    <n v="64.680000000000007"/>
    <x v="0"/>
  </r>
  <r>
    <x v="12"/>
    <x v="6"/>
    <x v="1"/>
    <n v="41.8"/>
    <x v="0"/>
  </r>
  <r>
    <x v="12"/>
    <x v="2"/>
    <x v="0"/>
    <m/>
    <x v="1"/>
  </r>
  <r>
    <x v="12"/>
    <x v="9"/>
    <x v="0"/>
    <n v="21"/>
    <x v="0"/>
  </r>
  <r>
    <x v="12"/>
    <x v="1"/>
    <x v="0"/>
    <n v="20.14"/>
    <x v="0"/>
  </r>
  <r>
    <x v="12"/>
    <x v="7"/>
    <x v="0"/>
    <n v="200"/>
    <x v="0"/>
  </r>
  <r>
    <x v="12"/>
    <x v="0"/>
    <x v="0"/>
    <n v="40"/>
    <x v="0"/>
  </r>
  <r>
    <x v="12"/>
    <x v="0"/>
    <x v="0"/>
    <n v="123"/>
    <x v="0"/>
  </r>
  <r>
    <x v="12"/>
    <x v="6"/>
    <x v="1"/>
    <m/>
    <x v="0"/>
  </r>
  <r>
    <x v="12"/>
    <x v="0"/>
    <x v="1"/>
    <m/>
    <x v="0"/>
  </r>
  <r>
    <x v="12"/>
    <x v="0"/>
    <x v="0"/>
    <n v="115"/>
    <x v="0"/>
  </r>
  <r>
    <x v="12"/>
    <x v="0"/>
    <x v="1"/>
    <n v="450"/>
    <x v="0"/>
  </r>
  <r>
    <x v="12"/>
    <x v="7"/>
    <x v="1"/>
    <m/>
    <x v="0"/>
  </r>
  <r>
    <x v="12"/>
    <x v="3"/>
    <x v="0"/>
    <n v="90"/>
    <x v="0"/>
  </r>
  <r>
    <x v="12"/>
    <x v="0"/>
    <x v="1"/>
    <n v="450"/>
    <x v="0"/>
  </r>
  <r>
    <x v="12"/>
    <x v="9"/>
    <x v="0"/>
    <n v="21"/>
    <x v="0"/>
  </r>
  <r>
    <x v="12"/>
    <x v="7"/>
    <x v="1"/>
    <m/>
    <x v="0"/>
  </r>
  <r>
    <x v="13"/>
    <x v="0"/>
    <x v="1"/>
    <m/>
    <x v="0"/>
  </r>
  <r>
    <x v="13"/>
    <x v="0"/>
    <x v="0"/>
    <n v="109"/>
    <x v="0"/>
  </r>
  <r>
    <x v="13"/>
    <x v="0"/>
    <x v="1"/>
    <m/>
    <x v="0"/>
  </r>
  <r>
    <x v="13"/>
    <x v="7"/>
    <x v="0"/>
    <n v="200"/>
    <x v="0"/>
  </r>
  <r>
    <x v="13"/>
    <x v="1"/>
    <x v="0"/>
    <n v="64.680000000000007"/>
    <x v="0"/>
  </r>
  <r>
    <x v="13"/>
    <x v="0"/>
    <x v="0"/>
    <n v="350"/>
    <x v="0"/>
  </r>
  <r>
    <x v="13"/>
    <x v="6"/>
    <x v="1"/>
    <m/>
    <x v="0"/>
  </r>
  <r>
    <x v="13"/>
    <x v="1"/>
    <x v="0"/>
    <m/>
    <x v="0"/>
  </r>
  <r>
    <x v="13"/>
    <x v="6"/>
    <x v="1"/>
    <m/>
    <x v="0"/>
  </r>
  <r>
    <x v="13"/>
    <x v="0"/>
    <x v="1"/>
    <n v="450"/>
    <x v="0"/>
  </r>
  <r>
    <x v="13"/>
    <x v="0"/>
    <x v="1"/>
    <m/>
    <x v="0"/>
  </r>
  <r>
    <x v="13"/>
    <x v="0"/>
    <x v="0"/>
    <n v="123"/>
    <x v="0"/>
  </r>
  <r>
    <x v="13"/>
    <x v="7"/>
    <x v="1"/>
    <m/>
    <x v="0"/>
  </r>
  <r>
    <x v="13"/>
    <x v="0"/>
    <x v="1"/>
    <m/>
    <x v="0"/>
  </r>
  <r>
    <x v="13"/>
    <x v="1"/>
    <x v="0"/>
    <n v="64.680000000000007"/>
    <x v="0"/>
  </r>
  <r>
    <x v="13"/>
    <x v="0"/>
    <x v="1"/>
    <m/>
    <x v="0"/>
  </r>
  <r>
    <x v="13"/>
    <x v="3"/>
    <x v="1"/>
    <m/>
    <x v="0"/>
  </r>
  <r>
    <x v="13"/>
    <x v="6"/>
    <x v="1"/>
    <m/>
    <x v="0"/>
  </r>
  <r>
    <x v="13"/>
    <x v="9"/>
    <x v="1"/>
    <n v="47"/>
    <x v="1"/>
  </r>
  <r>
    <x v="13"/>
    <x v="7"/>
    <x v="0"/>
    <n v="200"/>
    <x v="0"/>
  </r>
  <r>
    <x v="13"/>
    <x v="0"/>
    <x v="1"/>
    <n v="450"/>
    <x v="0"/>
  </r>
  <r>
    <x v="13"/>
    <x v="0"/>
    <x v="1"/>
    <m/>
    <x v="0"/>
  </r>
  <r>
    <x v="13"/>
    <x v="1"/>
    <x v="0"/>
    <m/>
    <x v="0"/>
  </r>
  <r>
    <x v="13"/>
    <x v="6"/>
    <x v="1"/>
    <m/>
    <x v="0"/>
  </r>
  <r>
    <x v="13"/>
    <x v="2"/>
    <x v="1"/>
    <m/>
    <x v="0"/>
  </r>
  <r>
    <x v="13"/>
    <x v="6"/>
    <x v="1"/>
    <n v="29"/>
    <x v="0"/>
  </r>
  <r>
    <x v="13"/>
    <x v="0"/>
    <x v="0"/>
    <n v="109"/>
    <x v="1"/>
  </r>
  <r>
    <x v="13"/>
    <x v="2"/>
    <x v="1"/>
    <n v="29"/>
    <x v="0"/>
  </r>
  <r>
    <x v="13"/>
    <x v="4"/>
    <x v="0"/>
    <m/>
    <x v="0"/>
  </r>
  <r>
    <x v="13"/>
    <x v="0"/>
    <x v="1"/>
    <n v="450"/>
    <x v="0"/>
  </r>
  <r>
    <x v="13"/>
    <x v="0"/>
    <x v="1"/>
    <m/>
    <x v="0"/>
  </r>
  <r>
    <x v="13"/>
    <x v="1"/>
    <x v="0"/>
    <n v="69.7"/>
    <x v="0"/>
  </r>
  <r>
    <x v="13"/>
    <x v="1"/>
    <x v="0"/>
    <n v="29.75"/>
    <x v="0"/>
  </r>
  <r>
    <x v="13"/>
    <x v="1"/>
    <x v="0"/>
    <n v="29.15"/>
    <x v="0"/>
  </r>
  <r>
    <x v="13"/>
    <x v="7"/>
    <x v="0"/>
    <n v="200"/>
    <x v="0"/>
  </r>
  <r>
    <x v="13"/>
    <x v="0"/>
    <x v="0"/>
    <n v="40"/>
    <x v="0"/>
  </r>
  <r>
    <x v="13"/>
    <x v="0"/>
    <x v="0"/>
    <n v="40"/>
    <x v="0"/>
  </r>
  <r>
    <x v="13"/>
    <x v="9"/>
    <x v="0"/>
    <n v="21"/>
    <x v="0"/>
  </r>
  <r>
    <x v="13"/>
    <x v="2"/>
    <x v="1"/>
    <n v="29"/>
    <x v="0"/>
  </r>
  <r>
    <x v="13"/>
    <x v="1"/>
    <x v="0"/>
    <n v="69.7"/>
    <x v="0"/>
  </r>
  <r>
    <x v="13"/>
    <x v="1"/>
    <x v="0"/>
    <n v="30.8"/>
    <x v="0"/>
  </r>
  <r>
    <x v="13"/>
    <x v="0"/>
    <x v="1"/>
    <n v="7"/>
    <x v="1"/>
  </r>
  <r>
    <x v="13"/>
    <x v="7"/>
    <x v="0"/>
    <n v="200"/>
    <x v="0"/>
  </r>
  <r>
    <x v="13"/>
    <x v="0"/>
    <x v="0"/>
    <n v="109"/>
    <x v="0"/>
  </r>
  <r>
    <x v="13"/>
    <x v="3"/>
    <x v="1"/>
    <m/>
    <x v="0"/>
  </r>
  <r>
    <x v="13"/>
    <x v="0"/>
    <x v="1"/>
    <m/>
    <x v="0"/>
  </r>
  <r>
    <x v="13"/>
    <x v="1"/>
    <x v="0"/>
    <n v="69.7"/>
    <x v="0"/>
  </r>
  <r>
    <x v="13"/>
    <x v="9"/>
    <x v="1"/>
    <n v="25"/>
    <x v="0"/>
  </r>
  <r>
    <x v="13"/>
    <x v="6"/>
    <x v="1"/>
    <m/>
    <x v="0"/>
  </r>
  <r>
    <x v="14"/>
    <x v="3"/>
    <x v="0"/>
    <m/>
    <x v="0"/>
  </r>
  <r>
    <x v="14"/>
    <x v="0"/>
    <x v="0"/>
    <n v="40"/>
    <x v="0"/>
  </r>
  <r>
    <x v="14"/>
    <x v="0"/>
    <x v="1"/>
    <m/>
    <x v="0"/>
  </r>
  <r>
    <x v="14"/>
    <x v="0"/>
    <x v="1"/>
    <n v="450"/>
    <x v="0"/>
  </r>
  <r>
    <x v="14"/>
    <x v="7"/>
    <x v="0"/>
    <n v="200"/>
    <x v="0"/>
  </r>
  <r>
    <x v="14"/>
    <x v="1"/>
    <x v="0"/>
    <n v="69.7"/>
    <x v="0"/>
  </r>
  <r>
    <x v="14"/>
    <x v="0"/>
    <x v="1"/>
    <m/>
    <x v="0"/>
  </r>
  <r>
    <x v="14"/>
    <x v="0"/>
    <x v="1"/>
    <n v="133"/>
    <x v="0"/>
  </r>
  <r>
    <x v="14"/>
    <x v="1"/>
    <x v="0"/>
    <m/>
    <x v="0"/>
  </r>
  <r>
    <x v="14"/>
    <x v="0"/>
    <x v="1"/>
    <m/>
    <x v="0"/>
  </r>
  <r>
    <x v="14"/>
    <x v="1"/>
    <x v="0"/>
    <n v="64.680000000000007"/>
    <x v="0"/>
  </r>
  <r>
    <x v="14"/>
    <x v="7"/>
    <x v="0"/>
    <n v="200"/>
    <x v="0"/>
  </r>
  <r>
    <x v="14"/>
    <x v="0"/>
    <x v="1"/>
    <m/>
    <x v="0"/>
  </r>
  <r>
    <x v="14"/>
    <x v="3"/>
    <x v="1"/>
    <m/>
    <x v="0"/>
  </r>
  <r>
    <x v="14"/>
    <x v="1"/>
    <x v="0"/>
    <n v="69.7"/>
    <x v="0"/>
  </r>
  <r>
    <x v="14"/>
    <x v="3"/>
    <x v="0"/>
    <n v="90"/>
    <x v="0"/>
  </r>
  <r>
    <x v="14"/>
    <x v="0"/>
    <x v="1"/>
    <n v="450"/>
    <x v="0"/>
  </r>
  <r>
    <x v="14"/>
    <x v="1"/>
    <x v="0"/>
    <n v="30.8"/>
    <x v="0"/>
  </r>
  <r>
    <x v="14"/>
    <x v="7"/>
    <x v="0"/>
    <n v="200"/>
    <x v="0"/>
  </r>
  <r>
    <x v="14"/>
    <x v="6"/>
    <x v="1"/>
    <n v="41.8"/>
    <x v="0"/>
  </r>
  <r>
    <x v="14"/>
    <x v="2"/>
    <x v="1"/>
    <n v="29"/>
    <x v="1"/>
  </r>
  <r>
    <x v="14"/>
    <x v="6"/>
    <x v="1"/>
    <m/>
    <x v="0"/>
  </r>
  <r>
    <x v="14"/>
    <x v="6"/>
    <x v="1"/>
    <n v="29"/>
    <x v="0"/>
  </r>
  <r>
    <x v="14"/>
    <x v="9"/>
    <x v="1"/>
    <n v="47"/>
    <x v="1"/>
  </r>
  <r>
    <x v="14"/>
    <x v="0"/>
    <x v="1"/>
    <n v="450"/>
    <x v="0"/>
  </r>
  <r>
    <x v="14"/>
    <x v="0"/>
    <x v="1"/>
    <n v="164"/>
    <x v="0"/>
  </r>
  <r>
    <x v="14"/>
    <x v="2"/>
    <x v="1"/>
    <m/>
    <x v="0"/>
  </r>
  <r>
    <x v="14"/>
    <x v="0"/>
    <x v="1"/>
    <m/>
    <x v="0"/>
  </r>
  <r>
    <x v="14"/>
    <x v="7"/>
    <x v="0"/>
    <n v="200"/>
    <x v="0"/>
  </r>
  <r>
    <x v="14"/>
    <x v="0"/>
    <x v="1"/>
    <n v="164"/>
    <x v="0"/>
  </r>
  <r>
    <x v="14"/>
    <x v="0"/>
    <x v="1"/>
    <m/>
    <x v="0"/>
  </r>
  <r>
    <x v="14"/>
    <x v="1"/>
    <x v="0"/>
    <n v="64.680000000000007"/>
    <x v="0"/>
  </r>
  <r>
    <x v="14"/>
    <x v="6"/>
    <x v="0"/>
    <m/>
    <x v="0"/>
  </r>
  <r>
    <x v="14"/>
    <x v="0"/>
    <x v="0"/>
    <n v="115"/>
    <x v="0"/>
  </r>
  <r>
    <x v="14"/>
    <x v="0"/>
    <x v="0"/>
    <n v="40"/>
    <x v="0"/>
  </r>
  <r>
    <x v="14"/>
    <x v="0"/>
    <x v="0"/>
    <n v="40"/>
    <x v="0"/>
  </r>
  <r>
    <x v="14"/>
    <x v="0"/>
    <x v="1"/>
    <n v="7"/>
    <x v="1"/>
  </r>
  <r>
    <x v="14"/>
    <x v="7"/>
    <x v="0"/>
    <n v="200"/>
    <x v="0"/>
  </r>
  <r>
    <x v="14"/>
    <x v="3"/>
    <x v="1"/>
    <m/>
    <x v="0"/>
  </r>
  <r>
    <x v="14"/>
    <x v="3"/>
    <x v="1"/>
    <m/>
    <x v="0"/>
  </r>
  <r>
    <x v="14"/>
    <x v="3"/>
    <x v="1"/>
    <m/>
    <x v="0"/>
  </r>
  <r>
    <x v="14"/>
    <x v="0"/>
    <x v="0"/>
    <n v="153"/>
    <x v="0"/>
  </r>
  <r>
    <x v="14"/>
    <x v="7"/>
    <x v="1"/>
    <m/>
    <x v="0"/>
  </r>
  <r>
    <x v="15"/>
    <x v="6"/>
    <x v="1"/>
    <m/>
    <x v="0"/>
  </r>
  <r>
    <x v="15"/>
    <x v="7"/>
    <x v="0"/>
    <n v="200"/>
    <x v="0"/>
  </r>
  <r>
    <x v="15"/>
    <x v="6"/>
    <x v="1"/>
    <m/>
    <x v="0"/>
  </r>
  <r>
    <x v="15"/>
    <x v="0"/>
    <x v="1"/>
    <m/>
    <x v="0"/>
  </r>
  <r>
    <x v="15"/>
    <x v="1"/>
    <x v="0"/>
    <m/>
    <x v="0"/>
  </r>
  <r>
    <x v="15"/>
    <x v="7"/>
    <x v="1"/>
    <m/>
    <x v="0"/>
  </r>
  <r>
    <x v="15"/>
    <x v="6"/>
    <x v="1"/>
    <n v="41.8"/>
    <x v="1"/>
  </r>
  <r>
    <x v="15"/>
    <x v="0"/>
    <x v="1"/>
    <m/>
    <x v="0"/>
  </r>
  <r>
    <x v="15"/>
    <x v="0"/>
    <x v="0"/>
    <n v="40"/>
    <x v="0"/>
  </r>
  <r>
    <x v="15"/>
    <x v="1"/>
    <x v="0"/>
    <n v="29.75"/>
    <x v="0"/>
  </r>
  <r>
    <x v="15"/>
    <x v="6"/>
    <x v="1"/>
    <n v="41.8"/>
    <x v="0"/>
  </r>
  <r>
    <x v="15"/>
    <x v="2"/>
    <x v="1"/>
    <n v="29"/>
    <x v="0"/>
  </r>
  <r>
    <x v="15"/>
    <x v="0"/>
    <x v="0"/>
    <n v="109"/>
    <x v="0"/>
  </r>
  <r>
    <x v="15"/>
    <x v="7"/>
    <x v="1"/>
    <m/>
    <x v="0"/>
  </r>
  <r>
    <x v="15"/>
    <x v="1"/>
    <x v="0"/>
    <n v="30.8"/>
    <x v="0"/>
  </r>
  <r>
    <x v="15"/>
    <x v="0"/>
    <x v="1"/>
    <n v="450"/>
    <x v="0"/>
  </r>
  <r>
    <x v="15"/>
    <x v="3"/>
    <x v="1"/>
    <m/>
    <x v="0"/>
  </r>
  <r>
    <x v="15"/>
    <x v="1"/>
    <x v="0"/>
    <n v="29.75"/>
    <x v="0"/>
  </r>
  <r>
    <x v="15"/>
    <x v="6"/>
    <x v="1"/>
    <m/>
    <x v="1"/>
  </r>
  <r>
    <x v="15"/>
    <x v="0"/>
    <x v="1"/>
    <m/>
    <x v="0"/>
  </r>
  <r>
    <x v="15"/>
    <x v="9"/>
    <x v="1"/>
    <n v="25"/>
    <x v="0"/>
  </r>
  <r>
    <x v="15"/>
    <x v="0"/>
    <x v="1"/>
    <m/>
    <x v="0"/>
  </r>
  <r>
    <x v="15"/>
    <x v="0"/>
    <x v="0"/>
    <n v="40"/>
    <x v="0"/>
  </r>
  <r>
    <x v="15"/>
    <x v="1"/>
    <x v="0"/>
    <m/>
    <x v="0"/>
  </r>
  <r>
    <x v="15"/>
    <x v="0"/>
    <x v="0"/>
    <n v="40"/>
    <x v="0"/>
  </r>
  <r>
    <x v="15"/>
    <x v="0"/>
    <x v="0"/>
    <n v="130"/>
    <x v="0"/>
  </r>
  <r>
    <x v="15"/>
    <x v="3"/>
    <x v="1"/>
    <m/>
    <x v="0"/>
  </r>
  <r>
    <x v="15"/>
    <x v="7"/>
    <x v="0"/>
    <n v="200"/>
    <x v="0"/>
  </r>
  <r>
    <x v="15"/>
    <x v="0"/>
    <x v="1"/>
    <m/>
    <x v="0"/>
  </r>
  <r>
    <x v="15"/>
    <x v="6"/>
    <x v="1"/>
    <m/>
    <x v="0"/>
  </r>
  <r>
    <x v="15"/>
    <x v="0"/>
    <x v="1"/>
    <m/>
    <x v="0"/>
  </r>
  <r>
    <x v="15"/>
    <x v="6"/>
    <x v="1"/>
    <m/>
    <x v="1"/>
  </r>
  <r>
    <x v="16"/>
    <x v="0"/>
    <x v="0"/>
    <n v="350"/>
    <x v="1"/>
  </r>
  <r>
    <x v="16"/>
    <x v="7"/>
    <x v="1"/>
    <n v="190"/>
    <x v="0"/>
  </r>
  <r>
    <x v="16"/>
    <x v="0"/>
    <x v="0"/>
    <n v="135"/>
    <x v="0"/>
  </r>
  <r>
    <x v="16"/>
    <x v="0"/>
    <x v="1"/>
    <m/>
    <x v="0"/>
  </r>
  <r>
    <x v="16"/>
    <x v="1"/>
    <x v="0"/>
    <n v="30.8"/>
    <x v="0"/>
  </r>
  <r>
    <x v="16"/>
    <x v="6"/>
    <x v="0"/>
    <n v="48.5"/>
    <x v="0"/>
  </r>
  <r>
    <x v="16"/>
    <x v="0"/>
    <x v="1"/>
    <m/>
    <x v="0"/>
  </r>
  <r>
    <x v="16"/>
    <x v="1"/>
    <x v="0"/>
    <n v="64.680000000000007"/>
    <x v="0"/>
  </r>
  <r>
    <x v="16"/>
    <x v="1"/>
    <x v="0"/>
    <n v="69.7"/>
    <x v="0"/>
  </r>
  <r>
    <x v="16"/>
    <x v="1"/>
    <x v="0"/>
    <n v="29.75"/>
    <x v="0"/>
  </r>
  <r>
    <x v="16"/>
    <x v="6"/>
    <x v="1"/>
    <m/>
    <x v="0"/>
  </r>
  <r>
    <x v="16"/>
    <x v="9"/>
    <x v="1"/>
    <n v="47"/>
    <x v="0"/>
  </r>
  <r>
    <x v="16"/>
    <x v="1"/>
    <x v="0"/>
    <n v="64.680000000000007"/>
    <x v="0"/>
  </r>
  <r>
    <x v="16"/>
    <x v="4"/>
    <x v="1"/>
    <m/>
    <x v="1"/>
  </r>
  <r>
    <x v="16"/>
    <x v="0"/>
    <x v="1"/>
    <m/>
    <x v="0"/>
  </r>
  <r>
    <x v="16"/>
    <x v="1"/>
    <x v="0"/>
    <n v="30.8"/>
    <x v="0"/>
  </r>
  <r>
    <x v="16"/>
    <x v="0"/>
    <x v="1"/>
    <m/>
    <x v="0"/>
  </r>
  <r>
    <x v="16"/>
    <x v="1"/>
    <x v="0"/>
    <n v="30.8"/>
    <x v="0"/>
  </r>
  <r>
    <x v="16"/>
    <x v="6"/>
    <x v="1"/>
    <m/>
    <x v="0"/>
  </r>
  <r>
    <x v="16"/>
    <x v="7"/>
    <x v="1"/>
    <n v="190"/>
    <x v="0"/>
  </r>
  <r>
    <x v="16"/>
    <x v="0"/>
    <x v="1"/>
    <m/>
    <x v="0"/>
  </r>
  <r>
    <x v="16"/>
    <x v="2"/>
    <x v="1"/>
    <n v="29"/>
    <x v="0"/>
  </r>
  <r>
    <x v="16"/>
    <x v="0"/>
    <x v="1"/>
    <m/>
    <x v="0"/>
  </r>
  <r>
    <x v="16"/>
    <x v="2"/>
    <x v="1"/>
    <m/>
    <x v="0"/>
  </r>
  <r>
    <x v="16"/>
    <x v="2"/>
    <x v="1"/>
    <m/>
    <x v="0"/>
  </r>
  <r>
    <x v="16"/>
    <x v="0"/>
    <x v="0"/>
    <n v="45"/>
    <x v="0"/>
  </r>
  <r>
    <x v="16"/>
    <x v="0"/>
    <x v="1"/>
    <m/>
    <x v="0"/>
  </r>
  <r>
    <x v="16"/>
    <x v="0"/>
    <x v="1"/>
    <m/>
    <x v="0"/>
  </r>
  <r>
    <x v="16"/>
    <x v="1"/>
    <x v="0"/>
    <n v="30.8"/>
    <x v="0"/>
  </r>
  <r>
    <x v="16"/>
    <x v="0"/>
    <x v="1"/>
    <m/>
    <x v="0"/>
  </r>
  <r>
    <x v="16"/>
    <x v="0"/>
    <x v="1"/>
    <m/>
    <x v="0"/>
  </r>
  <r>
    <x v="16"/>
    <x v="0"/>
    <x v="1"/>
    <m/>
    <x v="0"/>
  </r>
  <r>
    <x v="16"/>
    <x v="7"/>
    <x v="1"/>
    <n v="190"/>
    <x v="0"/>
  </r>
  <r>
    <x v="16"/>
    <x v="6"/>
    <x v="1"/>
    <m/>
    <x v="0"/>
  </r>
  <r>
    <x v="16"/>
    <x v="0"/>
    <x v="1"/>
    <m/>
    <x v="0"/>
  </r>
  <r>
    <x v="16"/>
    <x v="0"/>
    <x v="1"/>
    <m/>
    <x v="0"/>
  </r>
  <r>
    <x v="16"/>
    <x v="1"/>
    <x v="0"/>
    <n v="30.8"/>
    <x v="0"/>
  </r>
  <r>
    <x v="17"/>
    <x v="0"/>
    <x v="1"/>
    <m/>
    <x v="0"/>
  </r>
  <r>
    <x v="17"/>
    <x v="0"/>
    <x v="1"/>
    <m/>
    <x v="0"/>
  </r>
  <r>
    <x v="17"/>
    <x v="2"/>
    <x v="1"/>
    <m/>
    <x v="0"/>
  </r>
  <r>
    <x v="17"/>
    <x v="0"/>
    <x v="1"/>
    <m/>
    <x v="0"/>
  </r>
  <r>
    <x v="17"/>
    <x v="3"/>
    <x v="1"/>
    <m/>
    <x v="1"/>
  </r>
  <r>
    <x v="17"/>
    <x v="1"/>
    <x v="0"/>
    <n v="69.7"/>
    <x v="0"/>
  </r>
  <r>
    <x v="17"/>
    <x v="1"/>
    <x v="0"/>
    <n v="29.75"/>
    <x v="0"/>
  </r>
  <r>
    <x v="17"/>
    <x v="6"/>
    <x v="1"/>
    <n v="41.8"/>
    <x v="0"/>
  </r>
  <r>
    <x v="17"/>
    <x v="1"/>
    <x v="0"/>
    <n v="64.680000000000007"/>
    <x v="0"/>
  </r>
  <r>
    <x v="17"/>
    <x v="0"/>
    <x v="1"/>
    <n v="35"/>
    <x v="0"/>
  </r>
  <r>
    <x v="17"/>
    <x v="9"/>
    <x v="1"/>
    <n v="25"/>
    <x v="0"/>
  </r>
  <r>
    <x v="17"/>
    <x v="1"/>
    <x v="0"/>
    <m/>
    <x v="0"/>
  </r>
  <r>
    <x v="17"/>
    <x v="7"/>
    <x v="1"/>
    <m/>
    <x v="0"/>
  </r>
  <r>
    <x v="17"/>
    <x v="6"/>
    <x v="1"/>
    <m/>
    <x v="0"/>
  </r>
  <r>
    <x v="17"/>
    <x v="1"/>
    <x v="1"/>
    <m/>
    <x v="1"/>
  </r>
  <r>
    <x v="17"/>
    <x v="0"/>
    <x v="1"/>
    <m/>
    <x v="0"/>
  </r>
  <r>
    <x v="17"/>
    <x v="0"/>
    <x v="1"/>
    <n v="133"/>
    <x v="0"/>
  </r>
  <r>
    <x v="17"/>
    <x v="0"/>
    <x v="1"/>
    <m/>
    <x v="0"/>
  </r>
  <r>
    <x v="17"/>
    <x v="6"/>
    <x v="1"/>
    <m/>
    <x v="0"/>
  </r>
  <r>
    <x v="17"/>
    <x v="0"/>
    <x v="0"/>
    <n v="40"/>
    <x v="0"/>
  </r>
  <r>
    <x v="17"/>
    <x v="0"/>
    <x v="0"/>
    <n v="135"/>
    <x v="0"/>
  </r>
  <r>
    <x v="17"/>
    <x v="0"/>
    <x v="1"/>
    <m/>
    <x v="0"/>
  </r>
  <r>
    <x v="17"/>
    <x v="6"/>
    <x v="1"/>
    <n v="41.8"/>
    <x v="0"/>
  </r>
  <r>
    <x v="17"/>
    <x v="0"/>
    <x v="0"/>
    <n v="40"/>
    <x v="0"/>
  </r>
  <r>
    <x v="17"/>
    <x v="6"/>
    <x v="1"/>
    <m/>
    <x v="0"/>
  </r>
  <r>
    <x v="17"/>
    <x v="7"/>
    <x v="1"/>
    <m/>
    <x v="0"/>
  </r>
  <r>
    <x v="17"/>
    <x v="0"/>
    <x v="1"/>
    <m/>
    <x v="0"/>
  </r>
  <r>
    <x v="17"/>
    <x v="6"/>
    <x v="1"/>
    <m/>
    <x v="0"/>
  </r>
  <r>
    <x v="17"/>
    <x v="2"/>
    <x v="1"/>
    <m/>
    <x v="0"/>
  </r>
  <r>
    <x v="17"/>
    <x v="1"/>
    <x v="0"/>
    <n v="69.7"/>
    <x v="0"/>
  </r>
  <r>
    <x v="17"/>
    <x v="0"/>
    <x v="0"/>
    <n v="109"/>
    <x v="0"/>
  </r>
  <r>
    <x v="17"/>
    <x v="3"/>
    <x v="1"/>
    <m/>
    <x v="0"/>
  </r>
  <r>
    <x v="17"/>
    <x v="9"/>
    <x v="1"/>
    <n v="47"/>
    <x v="0"/>
  </r>
  <r>
    <x v="17"/>
    <x v="0"/>
    <x v="0"/>
    <n v="40"/>
    <x v="0"/>
  </r>
  <r>
    <x v="17"/>
    <x v="0"/>
    <x v="1"/>
    <m/>
    <x v="0"/>
  </r>
  <r>
    <x v="17"/>
    <x v="7"/>
    <x v="1"/>
    <m/>
    <x v="0"/>
  </r>
  <r>
    <x v="17"/>
    <x v="0"/>
    <x v="1"/>
    <m/>
    <x v="0"/>
  </r>
  <r>
    <x v="17"/>
    <x v="6"/>
    <x v="1"/>
    <m/>
    <x v="0"/>
  </r>
  <r>
    <x v="17"/>
    <x v="0"/>
    <x v="1"/>
    <m/>
    <x v="0"/>
  </r>
  <r>
    <x v="17"/>
    <x v="3"/>
    <x v="1"/>
    <m/>
    <x v="0"/>
  </r>
  <r>
    <x v="17"/>
    <x v="0"/>
    <x v="1"/>
    <n v="133"/>
    <x v="0"/>
  </r>
  <r>
    <x v="17"/>
    <x v="7"/>
    <x v="1"/>
    <m/>
    <x v="0"/>
  </r>
  <r>
    <x v="17"/>
    <x v="0"/>
    <x v="1"/>
    <m/>
    <x v="0"/>
  </r>
  <r>
    <x v="17"/>
    <x v="0"/>
    <x v="0"/>
    <n v="40"/>
    <x v="0"/>
  </r>
  <r>
    <x v="17"/>
    <x v="0"/>
    <x v="1"/>
    <n v="450"/>
    <x v="1"/>
  </r>
  <r>
    <x v="17"/>
    <x v="0"/>
    <x v="1"/>
    <m/>
    <x v="0"/>
  </r>
  <r>
    <x v="17"/>
    <x v="0"/>
    <x v="1"/>
    <n v="35"/>
    <x v="0"/>
  </r>
  <r>
    <x v="17"/>
    <x v="1"/>
    <x v="0"/>
    <m/>
    <x v="0"/>
  </r>
  <r>
    <x v="18"/>
    <x v="6"/>
    <x v="1"/>
    <m/>
    <x v="0"/>
  </r>
  <r>
    <x v="18"/>
    <x v="2"/>
    <x v="1"/>
    <n v="29"/>
    <x v="0"/>
  </r>
  <r>
    <x v="18"/>
    <x v="7"/>
    <x v="1"/>
    <m/>
    <x v="0"/>
  </r>
  <r>
    <x v="18"/>
    <x v="3"/>
    <x v="0"/>
    <n v="90"/>
    <x v="0"/>
  </r>
  <r>
    <x v="18"/>
    <x v="7"/>
    <x v="0"/>
    <n v="200"/>
    <x v="1"/>
  </r>
  <r>
    <x v="18"/>
    <x v="0"/>
    <x v="1"/>
    <m/>
    <x v="0"/>
  </r>
  <r>
    <x v="18"/>
    <x v="6"/>
    <x v="1"/>
    <m/>
    <x v="0"/>
  </r>
  <r>
    <x v="18"/>
    <x v="0"/>
    <x v="1"/>
    <n v="450"/>
    <x v="0"/>
  </r>
  <r>
    <x v="18"/>
    <x v="0"/>
    <x v="1"/>
    <n v="164"/>
    <x v="0"/>
  </r>
  <r>
    <x v="18"/>
    <x v="1"/>
    <x v="0"/>
    <n v="64.680000000000007"/>
    <x v="0"/>
  </r>
  <r>
    <x v="18"/>
    <x v="0"/>
    <x v="1"/>
    <n v="450"/>
    <x v="0"/>
  </r>
  <r>
    <x v="18"/>
    <x v="6"/>
    <x v="1"/>
    <m/>
    <x v="0"/>
  </r>
  <r>
    <x v="18"/>
    <x v="0"/>
    <x v="1"/>
    <m/>
    <x v="0"/>
  </r>
  <r>
    <x v="18"/>
    <x v="1"/>
    <x v="1"/>
    <m/>
    <x v="1"/>
  </r>
  <r>
    <x v="18"/>
    <x v="9"/>
    <x v="1"/>
    <n v="25"/>
    <x v="0"/>
  </r>
  <r>
    <x v="18"/>
    <x v="3"/>
    <x v="1"/>
    <m/>
    <x v="0"/>
  </r>
  <r>
    <x v="18"/>
    <x v="7"/>
    <x v="1"/>
    <m/>
    <x v="0"/>
  </r>
  <r>
    <x v="18"/>
    <x v="7"/>
    <x v="1"/>
    <m/>
    <x v="0"/>
  </r>
  <r>
    <x v="18"/>
    <x v="0"/>
    <x v="0"/>
    <n v="109"/>
    <x v="0"/>
  </r>
  <r>
    <x v="18"/>
    <x v="6"/>
    <x v="1"/>
    <m/>
    <x v="0"/>
  </r>
  <r>
    <x v="18"/>
    <x v="7"/>
    <x v="1"/>
    <m/>
    <x v="0"/>
  </r>
  <r>
    <x v="18"/>
    <x v="0"/>
    <x v="1"/>
    <m/>
    <x v="0"/>
  </r>
  <r>
    <x v="18"/>
    <x v="7"/>
    <x v="1"/>
    <m/>
    <x v="0"/>
  </r>
  <r>
    <x v="18"/>
    <x v="0"/>
    <x v="1"/>
    <n v="35"/>
    <x v="0"/>
  </r>
  <r>
    <x v="18"/>
    <x v="6"/>
    <x v="1"/>
    <n v="41.8"/>
    <x v="0"/>
  </r>
  <r>
    <x v="18"/>
    <x v="0"/>
    <x v="1"/>
    <n v="450"/>
    <x v="0"/>
  </r>
  <r>
    <x v="18"/>
    <x v="7"/>
    <x v="1"/>
    <m/>
    <x v="0"/>
  </r>
  <r>
    <x v="18"/>
    <x v="4"/>
    <x v="1"/>
    <m/>
    <x v="0"/>
  </r>
  <r>
    <x v="18"/>
    <x v="6"/>
    <x v="1"/>
    <m/>
    <x v="0"/>
  </r>
  <r>
    <x v="18"/>
    <x v="1"/>
    <x v="0"/>
    <n v="64.680000000000007"/>
    <x v="0"/>
  </r>
  <r>
    <x v="18"/>
    <x v="0"/>
    <x v="1"/>
    <m/>
    <x v="0"/>
  </r>
  <r>
    <x v="18"/>
    <x v="7"/>
    <x v="1"/>
    <m/>
    <x v="0"/>
  </r>
  <r>
    <x v="18"/>
    <x v="0"/>
    <x v="1"/>
    <n v="450"/>
    <x v="0"/>
  </r>
  <r>
    <x v="18"/>
    <x v="6"/>
    <x v="1"/>
    <m/>
    <x v="0"/>
  </r>
  <r>
    <x v="18"/>
    <x v="7"/>
    <x v="1"/>
    <m/>
    <x v="0"/>
  </r>
  <r>
    <x v="18"/>
    <x v="1"/>
    <x v="0"/>
    <m/>
    <x v="0"/>
  </r>
  <r>
    <x v="18"/>
    <x v="6"/>
    <x v="1"/>
    <n v="41.8"/>
    <x v="0"/>
  </r>
  <r>
    <x v="18"/>
    <x v="0"/>
    <x v="1"/>
    <m/>
    <x v="0"/>
  </r>
  <r>
    <x v="18"/>
    <x v="0"/>
    <x v="1"/>
    <n v="450"/>
    <x v="0"/>
  </r>
  <r>
    <x v="18"/>
    <x v="7"/>
    <x v="1"/>
    <m/>
    <x v="0"/>
  </r>
  <r>
    <x v="18"/>
    <x v="7"/>
    <x v="1"/>
    <m/>
    <x v="0"/>
  </r>
  <r>
    <x v="18"/>
    <x v="0"/>
    <x v="1"/>
    <m/>
    <x v="0"/>
  </r>
  <r>
    <x v="18"/>
    <x v="0"/>
    <x v="1"/>
    <m/>
    <x v="0"/>
  </r>
  <r>
    <x v="18"/>
    <x v="0"/>
    <x v="0"/>
    <n v="40"/>
    <x v="0"/>
  </r>
  <r>
    <x v="18"/>
    <x v="3"/>
    <x v="1"/>
    <m/>
    <x v="0"/>
  </r>
  <r>
    <x v="18"/>
    <x v="7"/>
    <x v="1"/>
    <m/>
    <x v="0"/>
  </r>
  <r>
    <x v="18"/>
    <x v="0"/>
    <x v="1"/>
    <m/>
    <x v="0"/>
  </r>
  <r>
    <x v="18"/>
    <x v="6"/>
    <x v="1"/>
    <m/>
    <x v="0"/>
  </r>
  <r>
    <x v="19"/>
    <x v="2"/>
    <x v="1"/>
    <m/>
    <x v="0"/>
  </r>
  <r>
    <x v="19"/>
    <x v="2"/>
    <x v="1"/>
    <m/>
    <x v="0"/>
  </r>
  <r>
    <x v="19"/>
    <x v="0"/>
    <x v="1"/>
    <m/>
    <x v="0"/>
  </r>
  <r>
    <x v="19"/>
    <x v="0"/>
    <x v="1"/>
    <n v="450"/>
    <x v="0"/>
  </r>
  <r>
    <x v="19"/>
    <x v="7"/>
    <x v="1"/>
    <m/>
    <x v="0"/>
  </r>
  <r>
    <x v="19"/>
    <x v="6"/>
    <x v="1"/>
    <m/>
    <x v="0"/>
  </r>
  <r>
    <x v="19"/>
    <x v="9"/>
    <x v="1"/>
    <n v="25"/>
    <x v="0"/>
  </r>
  <r>
    <x v="19"/>
    <x v="0"/>
    <x v="1"/>
    <m/>
    <x v="0"/>
  </r>
  <r>
    <x v="19"/>
    <x v="0"/>
    <x v="1"/>
    <m/>
    <x v="0"/>
  </r>
  <r>
    <x v="19"/>
    <x v="0"/>
    <x v="1"/>
    <m/>
    <x v="0"/>
  </r>
  <r>
    <x v="19"/>
    <x v="0"/>
    <x v="1"/>
    <m/>
    <x v="0"/>
  </r>
  <r>
    <x v="19"/>
    <x v="7"/>
    <x v="1"/>
    <m/>
    <x v="0"/>
  </r>
  <r>
    <x v="19"/>
    <x v="0"/>
    <x v="0"/>
    <n v="45"/>
    <x v="1"/>
  </r>
  <r>
    <x v="19"/>
    <x v="0"/>
    <x v="1"/>
    <m/>
    <x v="0"/>
  </r>
  <r>
    <x v="19"/>
    <x v="7"/>
    <x v="1"/>
    <m/>
    <x v="0"/>
  </r>
  <r>
    <x v="19"/>
    <x v="3"/>
    <x v="0"/>
    <n v="90"/>
    <x v="0"/>
  </r>
  <r>
    <x v="19"/>
    <x v="0"/>
    <x v="1"/>
    <n v="450"/>
    <x v="0"/>
  </r>
  <r>
    <x v="19"/>
    <x v="0"/>
    <x v="1"/>
    <m/>
    <x v="0"/>
  </r>
  <r>
    <x v="19"/>
    <x v="0"/>
    <x v="1"/>
    <m/>
    <x v="0"/>
  </r>
  <r>
    <x v="19"/>
    <x v="0"/>
    <x v="1"/>
    <m/>
    <x v="0"/>
  </r>
  <r>
    <x v="19"/>
    <x v="6"/>
    <x v="1"/>
    <m/>
    <x v="0"/>
  </r>
  <r>
    <x v="19"/>
    <x v="7"/>
    <x v="1"/>
    <m/>
    <x v="1"/>
  </r>
  <r>
    <x v="19"/>
    <x v="0"/>
    <x v="1"/>
    <n v="450"/>
    <x v="0"/>
  </r>
  <r>
    <x v="19"/>
    <x v="0"/>
    <x v="1"/>
    <m/>
    <x v="0"/>
  </r>
  <r>
    <x v="19"/>
    <x v="0"/>
    <x v="1"/>
    <m/>
    <x v="0"/>
  </r>
  <r>
    <x v="19"/>
    <x v="7"/>
    <x v="1"/>
    <m/>
    <x v="0"/>
  </r>
  <r>
    <x v="19"/>
    <x v="6"/>
    <x v="1"/>
    <m/>
    <x v="0"/>
  </r>
  <r>
    <x v="19"/>
    <x v="0"/>
    <x v="1"/>
    <m/>
    <x v="0"/>
  </r>
  <r>
    <x v="19"/>
    <x v="0"/>
    <x v="1"/>
    <n v="450"/>
    <x v="0"/>
  </r>
  <r>
    <x v="19"/>
    <x v="9"/>
    <x v="1"/>
    <n v="47"/>
    <x v="1"/>
  </r>
  <r>
    <x v="19"/>
    <x v="0"/>
    <x v="1"/>
    <m/>
    <x v="0"/>
  </r>
  <r>
    <x v="19"/>
    <x v="7"/>
    <x v="1"/>
    <m/>
    <x v="0"/>
  </r>
  <r>
    <x v="19"/>
    <x v="0"/>
    <x v="1"/>
    <n v="450"/>
    <x v="0"/>
  </r>
  <r>
    <x v="19"/>
    <x v="0"/>
    <x v="1"/>
    <m/>
    <x v="0"/>
  </r>
  <r>
    <x v="19"/>
    <x v="6"/>
    <x v="0"/>
    <m/>
    <x v="0"/>
  </r>
  <r>
    <x v="19"/>
    <x v="0"/>
    <x v="1"/>
    <n v="450"/>
    <x v="0"/>
  </r>
  <r>
    <x v="19"/>
    <x v="7"/>
    <x v="1"/>
    <m/>
    <x v="0"/>
  </r>
  <r>
    <x v="19"/>
    <x v="0"/>
    <x v="1"/>
    <m/>
    <x v="0"/>
  </r>
  <r>
    <x v="19"/>
    <x v="7"/>
    <x v="1"/>
    <m/>
    <x v="0"/>
  </r>
  <r>
    <x v="19"/>
    <x v="1"/>
    <x v="0"/>
    <m/>
    <x v="0"/>
  </r>
  <r>
    <x v="19"/>
    <x v="6"/>
    <x v="1"/>
    <m/>
    <x v="1"/>
  </r>
  <r>
    <x v="20"/>
    <x v="1"/>
    <x v="0"/>
    <n v="69.7"/>
    <x v="0"/>
  </r>
  <r>
    <x v="20"/>
    <x v="7"/>
    <x v="1"/>
    <m/>
    <x v="0"/>
  </r>
  <r>
    <x v="20"/>
    <x v="0"/>
    <x v="1"/>
    <m/>
    <x v="0"/>
  </r>
  <r>
    <x v="20"/>
    <x v="6"/>
    <x v="0"/>
    <m/>
    <x v="0"/>
  </r>
  <r>
    <x v="20"/>
    <x v="0"/>
    <x v="1"/>
    <n v="450"/>
    <x v="0"/>
  </r>
  <r>
    <x v="20"/>
    <x v="7"/>
    <x v="1"/>
    <m/>
    <x v="0"/>
  </r>
  <r>
    <x v="20"/>
    <x v="0"/>
    <x v="1"/>
    <m/>
    <x v="0"/>
  </r>
  <r>
    <x v="20"/>
    <x v="6"/>
    <x v="1"/>
    <m/>
    <x v="1"/>
  </r>
  <r>
    <x v="20"/>
    <x v="7"/>
    <x v="1"/>
    <m/>
    <x v="0"/>
  </r>
  <r>
    <x v="20"/>
    <x v="0"/>
    <x v="1"/>
    <m/>
    <x v="0"/>
  </r>
  <r>
    <x v="20"/>
    <x v="1"/>
    <x v="0"/>
    <n v="69.7"/>
    <x v="0"/>
  </r>
  <r>
    <x v="20"/>
    <x v="7"/>
    <x v="1"/>
    <m/>
    <x v="0"/>
  </r>
  <r>
    <x v="20"/>
    <x v="0"/>
    <x v="1"/>
    <m/>
    <x v="0"/>
  </r>
  <r>
    <x v="20"/>
    <x v="0"/>
    <x v="1"/>
    <n v="450"/>
    <x v="0"/>
  </r>
  <r>
    <x v="20"/>
    <x v="0"/>
    <x v="1"/>
    <n v="40"/>
    <x v="0"/>
  </r>
  <r>
    <x v="20"/>
    <x v="7"/>
    <x v="1"/>
    <m/>
    <x v="0"/>
  </r>
  <r>
    <x v="20"/>
    <x v="2"/>
    <x v="1"/>
    <n v="29"/>
    <x v="0"/>
  </r>
  <r>
    <x v="20"/>
    <x v="2"/>
    <x v="1"/>
    <m/>
    <x v="0"/>
  </r>
  <r>
    <x v="20"/>
    <x v="0"/>
    <x v="1"/>
    <n v="35"/>
    <x v="0"/>
  </r>
  <r>
    <x v="20"/>
    <x v="7"/>
    <x v="1"/>
    <m/>
    <x v="0"/>
  </r>
  <r>
    <x v="20"/>
    <x v="0"/>
    <x v="1"/>
    <n v="450"/>
    <x v="0"/>
  </r>
  <r>
    <x v="20"/>
    <x v="7"/>
    <x v="1"/>
    <m/>
    <x v="0"/>
  </r>
  <r>
    <x v="20"/>
    <x v="0"/>
    <x v="1"/>
    <m/>
    <x v="0"/>
  </r>
  <r>
    <x v="20"/>
    <x v="0"/>
    <x v="1"/>
    <m/>
    <x v="0"/>
  </r>
  <r>
    <x v="20"/>
    <x v="7"/>
    <x v="1"/>
    <m/>
    <x v="0"/>
  </r>
  <r>
    <x v="20"/>
    <x v="0"/>
    <x v="0"/>
    <n v="40"/>
    <x v="0"/>
  </r>
  <r>
    <x v="20"/>
    <x v="0"/>
    <x v="1"/>
    <m/>
    <x v="0"/>
  </r>
  <r>
    <x v="20"/>
    <x v="6"/>
    <x v="1"/>
    <m/>
    <x v="0"/>
  </r>
  <r>
    <x v="20"/>
    <x v="0"/>
    <x v="1"/>
    <m/>
    <x v="0"/>
  </r>
  <r>
    <x v="20"/>
    <x v="0"/>
    <x v="1"/>
    <m/>
    <x v="0"/>
  </r>
  <r>
    <x v="20"/>
    <x v="6"/>
    <x v="1"/>
    <m/>
    <x v="0"/>
  </r>
  <r>
    <x v="20"/>
    <x v="1"/>
    <x v="1"/>
    <m/>
    <x v="0"/>
  </r>
  <r>
    <x v="20"/>
    <x v="0"/>
    <x v="0"/>
    <n v="40"/>
    <x v="0"/>
  </r>
  <r>
    <x v="20"/>
    <x v="0"/>
    <x v="1"/>
    <m/>
    <x v="0"/>
  </r>
  <r>
    <x v="20"/>
    <x v="0"/>
    <x v="1"/>
    <n v="450"/>
    <x v="0"/>
  </r>
  <r>
    <x v="20"/>
    <x v="6"/>
    <x v="1"/>
    <n v="41.8"/>
    <x v="0"/>
  </r>
  <r>
    <x v="20"/>
    <x v="0"/>
    <x v="1"/>
    <m/>
    <x v="0"/>
  </r>
  <r>
    <x v="20"/>
    <x v="0"/>
    <x v="1"/>
    <m/>
    <x v="0"/>
  </r>
  <r>
    <x v="20"/>
    <x v="0"/>
    <x v="1"/>
    <m/>
    <x v="0"/>
  </r>
  <r>
    <x v="20"/>
    <x v="7"/>
    <x v="1"/>
    <m/>
    <x v="0"/>
  </r>
  <r>
    <x v="20"/>
    <x v="0"/>
    <x v="1"/>
    <m/>
    <x v="0"/>
  </r>
  <r>
    <x v="20"/>
    <x v="7"/>
    <x v="1"/>
    <m/>
    <x v="0"/>
  </r>
  <r>
    <x v="20"/>
    <x v="0"/>
    <x v="0"/>
    <n v="45"/>
    <x v="0"/>
  </r>
  <r>
    <x v="20"/>
    <x v="2"/>
    <x v="1"/>
    <m/>
    <x v="0"/>
  </r>
  <r>
    <x v="20"/>
    <x v="7"/>
    <x v="1"/>
    <m/>
    <x v="0"/>
  </r>
  <r>
    <x v="20"/>
    <x v="0"/>
    <x v="1"/>
    <n v="450"/>
    <x v="0"/>
  </r>
  <r>
    <x v="20"/>
    <x v="3"/>
    <x v="1"/>
    <m/>
    <x v="1"/>
  </r>
  <r>
    <x v="20"/>
    <x v="0"/>
    <x v="1"/>
    <m/>
    <x v="0"/>
  </r>
  <r>
    <x v="20"/>
    <x v="0"/>
    <x v="1"/>
    <m/>
    <x v="0"/>
  </r>
  <r>
    <x v="20"/>
    <x v="0"/>
    <x v="0"/>
    <n v="40"/>
    <x v="0"/>
  </r>
  <r>
    <x v="20"/>
    <x v="1"/>
    <x v="0"/>
    <n v="69.7"/>
    <x v="0"/>
  </r>
  <r>
    <x v="20"/>
    <x v="7"/>
    <x v="1"/>
    <m/>
    <x v="0"/>
  </r>
  <r>
    <x v="20"/>
    <x v="0"/>
    <x v="1"/>
    <m/>
    <x v="0"/>
  </r>
  <r>
    <x v="20"/>
    <x v="0"/>
    <x v="0"/>
    <n v="45"/>
    <x v="0"/>
  </r>
  <r>
    <x v="21"/>
    <x v="6"/>
    <x v="1"/>
    <m/>
    <x v="0"/>
  </r>
  <r>
    <x v="21"/>
    <x v="2"/>
    <x v="1"/>
    <m/>
    <x v="0"/>
  </r>
  <r>
    <x v="21"/>
    <x v="7"/>
    <x v="1"/>
    <m/>
    <x v="0"/>
  </r>
  <r>
    <x v="21"/>
    <x v="0"/>
    <x v="1"/>
    <n v="450"/>
    <x v="0"/>
  </r>
  <r>
    <x v="21"/>
    <x v="0"/>
    <x v="1"/>
    <m/>
    <x v="0"/>
  </r>
  <r>
    <x v="21"/>
    <x v="0"/>
    <x v="1"/>
    <n v="35"/>
    <x v="0"/>
  </r>
  <r>
    <x v="21"/>
    <x v="7"/>
    <x v="1"/>
    <m/>
    <x v="0"/>
  </r>
  <r>
    <x v="21"/>
    <x v="0"/>
    <x v="0"/>
    <n v="40"/>
    <x v="0"/>
  </r>
  <r>
    <x v="21"/>
    <x v="7"/>
    <x v="1"/>
    <m/>
    <x v="0"/>
  </r>
  <r>
    <x v="21"/>
    <x v="0"/>
    <x v="1"/>
    <m/>
    <x v="0"/>
  </r>
  <r>
    <x v="21"/>
    <x v="1"/>
    <x v="0"/>
    <m/>
    <x v="0"/>
  </r>
  <r>
    <x v="21"/>
    <x v="3"/>
    <x v="1"/>
    <m/>
    <x v="1"/>
  </r>
  <r>
    <x v="21"/>
    <x v="7"/>
    <x v="1"/>
    <m/>
    <x v="0"/>
  </r>
  <r>
    <x v="21"/>
    <x v="7"/>
    <x v="1"/>
    <m/>
    <x v="0"/>
  </r>
  <r>
    <x v="21"/>
    <x v="1"/>
    <x v="0"/>
    <n v="64.680000000000007"/>
    <x v="0"/>
  </r>
  <r>
    <x v="21"/>
    <x v="7"/>
    <x v="1"/>
    <m/>
    <x v="0"/>
  </r>
  <r>
    <x v="21"/>
    <x v="0"/>
    <x v="1"/>
    <m/>
    <x v="0"/>
  </r>
  <r>
    <x v="21"/>
    <x v="0"/>
    <x v="1"/>
    <m/>
    <x v="0"/>
  </r>
  <r>
    <x v="21"/>
    <x v="7"/>
    <x v="1"/>
    <m/>
    <x v="0"/>
  </r>
  <r>
    <x v="21"/>
    <x v="6"/>
    <x v="1"/>
    <m/>
    <x v="0"/>
  </r>
  <r>
    <x v="21"/>
    <x v="0"/>
    <x v="1"/>
    <m/>
    <x v="0"/>
  </r>
  <r>
    <x v="21"/>
    <x v="7"/>
    <x v="1"/>
    <m/>
    <x v="0"/>
  </r>
  <r>
    <x v="21"/>
    <x v="0"/>
    <x v="1"/>
    <m/>
    <x v="0"/>
  </r>
  <r>
    <x v="21"/>
    <x v="0"/>
    <x v="1"/>
    <m/>
    <x v="0"/>
  </r>
  <r>
    <x v="21"/>
    <x v="0"/>
    <x v="1"/>
    <n v="450"/>
    <x v="0"/>
  </r>
  <r>
    <x v="21"/>
    <x v="2"/>
    <x v="1"/>
    <m/>
    <x v="0"/>
  </r>
  <r>
    <x v="21"/>
    <x v="0"/>
    <x v="1"/>
    <m/>
    <x v="0"/>
  </r>
  <r>
    <x v="21"/>
    <x v="6"/>
    <x v="1"/>
    <m/>
    <x v="0"/>
  </r>
  <r>
    <x v="21"/>
    <x v="0"/>
    <x v="1"/>
    <m/>
    <x v="0"/>
  </r>
  <r>
    <x v="21"/>
    <x v="0"/>
    <x v="1"/>
    <n v="35"/>
    <x v="0"/>
  </r>
  <r>
    <x v="21"/>
    <x v="1"/>
    <x v="0"/>
    <n v="30.8"/>
    <x v="0"/>
  </r>
  <r>
    <x v="21"/>
    <x v="0"/>
    <x v="1"/>
    <m/>
    <x v="0"/>
  </r>
  <r>
    <x v="21"/>
    <x v="9"/>
    <x v="1"/>
    <n v="25"/>
    <x v="0"/>
  </r>
  <r>
    <x v="21"/>
    <x v="0"/>
    <x v="1"/>
    <n v="450"/>
    <x v="0"/>
  </r>
  <r>
    <x v="21"/>
    <x v="0"/>
    <x v="1"/>
    <m/>
    <x v="0"/>
  </r>
  <r>
    <x v="21"/>
    <x v="0"/>
    <x v="0"/>
    <n v="40"/>
    <x v="0"/>
  </r>
  <r>
    <x v="21"/>
    <x v="1"/>
    <x v="0"/>
    <n v="64.680000000000007"/>
    <x v="0"/>
  </r>
  <r>
    <x v="21"/>
    <x v="0"/>
    <x v="1"/>
    <m/>
    <x v="1"/>
  </r>
  <r>
    <x v="21"/>
    <x v="0"/>
    <x v="1"/>
    <m/>
    <x v="1"/>
  </r>
  <r>
    <x v="21"/>
    <x v="6"/>
    <x v="1"/>
    <m/>
    <x v="0"/>
  </r>
  <r>
    <x v="21"/>
    <x v="0"/>
    <x v="1"/>
    <m/>
    <x v="1"/>
  </r>
  <r>
    <x v="21"/>
    <x v="2"/>
    <x v="1"/>
    <n v="29"/>
    <x v="0"/>
  </r>
  <r>
    <x v="21"/>
    <x v="0"/>
    <x v="1"/>
    <m/>
    <x v="0"/>
  </r>
  <r>
    <x v="21"/>
    <x v="0"/>
    <x v="1"/>
    <m/>
    <x v="0"/>
  </r>
  <r>
    <x v="21"/>
    <x v="0"/>
    <x v="1"/>
    <m/>
    <x v="1"/>
  </r>
  <r>
    <x v="21"/>
    <x v="7"/>
    <x v="1"/>
    <m/>
    <x v="0"/>
  </r>
  <r>
    <x v="21"/>
    <x v="0"/>
    <x v="0"/>
    <n v="40"/>
    <x v="0"/>
  </r>
  <r>
    <x v="21"/>
    <x v="7"/>
    <x v="1"/>
    <m/>
    <x v="0"/>
  </r>
  <r>
    <x v="21"/>
    <x v="0"/>
    <x v="1"/>
    <m/>
    <x v="0"/>
  </r>
  <r>
    <x v="21"/>
    <x v="0"/>
    <x v="1"/>
    <m/>
    <x v="0"/>
  </r>
  <r>
    <x v="21"/>
    <x v="0"/>
    <x v="1"/>
    <m/>
    <x v="0"/>
  </r>
  <r>
    <x v="21"/>
    <x v="0"/>
    <x v="1"/>
    <m/>
    <x v="0"/>
  </r>
  <r>
    <x v="21"/>
    <x v="0"/>
    <x v="1"/>
    <m/>
    <x v="0"/>
  </r>
  <r>
    <x v="21"/>
    <x v="6"/>
    <x v="1"/>
    <m/>
    <x v="0"/>
  </r>
  <r>
    <x v="22"/>
    <x v="7"/>
    <x v="1"/>
    <m/>
    <x v="0"/>
  </r>
  <r>
    <x v="22"/>
    <x v="1"/>
    <x v="0"/>
    <n v="30.8"/>
    <x v="0"/>
  </r>
  <r>
    <x v="22"/>
    <x v="0"/>
    <x v="1"/>
    <m/>
    <x v="0"/>
  </r>
  <r>
    <x v="22"/>
    <x v="6"/>
    <x v="1"/>
    <m/>
    <x v="0"/>
  </r>
  <r>
    <x v="22"/>
    <x v="0"/>
    <x v="0"/>
    <n v="40"/>
    <x v="0"/>
  </r>
  <r>
    <x v="22"/>
    <x v="7"/>
    <x v="1"/>
    <m/>
    <x v="0"/>
  </r>
  <r>
    <x v="22"/>
    <x v="0"/>
    <x v="1"/>
    <n v="450"/>
    <x v="0"/>
  </r>
  <r>
    <x v="22"/>
    <x v="0"/>
    <x v="1"/>
    <m/>
    <x v="0"/>
  </r>
  <r>
    <x v="22"/>
    <x v="0"/>
    <x v="1"/>
    <m/>
    <x v="0"/>
  </r>
  <r>
    <x v="22"/>
    <x v="0"/>
    <x v="1"/>
    <n v="450"/>
    <x v="0"/>
  </r>
  <r>
    <x v="22"/>
    <x v="7"/>
    <x v="1"/>
    <m/>
    <x v="0"/>
  </r>
  <r>
    <x v="22"/>
    <x v="0"/>
    <x v="1"/>
    <n v="40"/>
    <x v="0"/>
  </r>
  <r>
    <x v="22"/>
    <x v="7"/>
    <x v="1"/>
    <m/>
    <x v="0"/>
  </r>
  <r>
    <x v="22"/>
    <x v="0"/>
    <x v="1"/>
    <m/>
    <x v="0"/>
  </r>
  <r>
    <x v="22"/>
    <x v="0"/>
    <x v="1"/>
    <m/>
    <x v="0"/>
  </r>
  <r>
    <x v="22"/>
    <x v="7"/>
    <x v="1"/>
    <m/>
    <x v="0"/>
  </r>
  <r>
    <x v="22"/>
    <x v="0"/>
    <x v="0"/>
    <n v="45"/>
    <x v="0"/>
  </r>
  <r>
    <x v="22"/>
    <x v="6"/>
    <x v="1"/>
    <m/>
    <x v="0"/>
  </r>
  <r>
    <x v="22"/>
    <x v="0"/>
    <x v="0"/>
    <n v="40"/>
    <x v="0"/>
  </r>
  <r>
    <x v="22"/>
    <x v="7"/>
    <x v="1"/>
    <m/>
    <x v="0"/>
  </r>
  <r>
    <x v="22"/>
    <x v="2"/>
    <x v="1"/>
    <m/>
    <x v="1"/>
  </r>
  <r>
    <x v="22"/>
    <x v="0"/>
    <x v="1"/>
    <m/>
    <x v="0"/>
  </r>
  <r>
    <x v="22"/>
    <x v="10"/>
    <x v="1"/>
    <m/>
    <x v="1"/>
  </r>
  <r>
    <x v="22"/>
    <x v="0"/>
    <x v="1"/>
    <m/>
    <x v="1"/>
  </r>
  <r>
    <x v="22"/>
    <x v="7"/>
    <x v="1"/>
    <m/>
    <x v="0"/>
  </r>
  <r>
    <x v="22"/>
    <x v="0"/>
    <x v="1"/>
    <m/>
    <x v="0"/>
  </r>
  <r>
    <x v="22"/>
    <x v="1"/>
    <x v="0"/>
    <n v="30.8"/>
    <x v="0"/>
  </r>
  <r>
    <x v="22"/>
    <x v="6"/>
    <x v="1"/>
    <m/>
    <x v="0"/>
  </r>
  <r>
    <x v="22"/>
    <x v="0"/>
    <x v="1"/>
    <m/>
    <x v="1"/>
  </r>
  <r>
    <x v="22"/>
    <x v="0"/>
    <x v="0"/>
    <n v="40"/>
    <x v="0"/>
  </r>
  <r>
    <x v="22"/>
    <x v="2"/>
    <x v="1"/>
    <m/>
    <x v="0"/>
  </r>
  <r>
    <x v="22"/>
    <x v="2"/>
    <x v="1"/>
    <m/>
    <x v="0"/>
  </r>
  <r>
    <x v="22"/>
    <x v="3"/>
    <x v="1"/>
    <m/>
    <x v="0"/>
  </r>
  <r>
    <x v="22"/>
    <x v="6"/>
    <x v="1"/>
    <m/>
    <x v="0"/>
  </r>
  <r>
    <x v="22"/>
    <x v="0"/>
    <x v="1"/>
    <m/>
    <x v="0"/>
  </r>
  <r>
    <x v="22"/>
    <x v="1"/>
    <x v="0"/>
    <m/>
    <x v="0"/>
  </r>
  <r>
    <x v="22"/>
    <x v="6"/>
    <x v="1"/>
    <m/>
    <x v="1"/>
  </r>
  <r>
    <x v="22"/>
    <x v="0"/>
    <x v="1"/>
    <m/>
    <x v="0"/>
  </r>
  <r>
    <x v="22"/>
    <x v="0"/>
    <x v="1"/>
    <n v="450"/>
    <x v="0"/>
  </r>
  <r>
    <x v="22"/>
    <x v="1"/>
    <x v="0"/>
    <m/>
    <x v="0"/>
  </r>
  <r>
    <x v="22"/>
    <x v="0"/>
    <x v="1"/>
    <m/>
    <x v="0"/>
  </r>
  <r>
    <x v="22"/>
    <x v="0"/>
    <x v="1"/>
    <n v="35"/>
    <x v="0"/>
  </r>
  <r>
    <x v="22"/>
    <x v="0"/>
    <x v="1"/>
    <m/>
    <x v="0"/>
  </r>
  <r>
    <x v="22"/>
    <x v="6"/>
    <x v="1"/>
    <m/>
    <x v="0"/>
  </r>
  <r>
    <x v="22"/>
    <x v="1"/>
    <x v="0"/>
    <n v="30.8"/>
    <x v="0"/>
  </r>
  <r>
    <x v="22"/>
    <x v="7"/>
    <x v="1"/>
    <m/>
    <x v="0"/>
  </r>
  <r>
    <x v="22"/>
    <x v="0"/>
    <x v="1"/>
    <m/>
    <x v="0"/>
  </r>
  <r>
    <x v="22"/>
    <x v="0"/>
    <x v="1"/>
    <n v="450"/>
    <x v="0"/>
  </r>
  <r>
    <x v="22"/>
    <x v="0"/>
    <x v="0"/>
    <n v="40"/>
    <x v="0"/>
  </r>
  <r>
    <x v="22"/>
    <x v="0"/>
    <x v="1"/>
    <m/>
    <x v="0"/>
  </r>
  <r>
    <x v="22"/>
    <x v="1"/>
    <x v="0"/>
    <n v="30.8"/>
    <x v="0"/>
  </r>
  <r>
    <x v="22"/>
    <x v="7"/>
    <x v="1"/>
    <m/>
    <x v="0"/>
  </r>
  <r>
    <x v="22"/>
    <x v="0"/>
    <x v="1"/>
    <m/>
    <x v="0"/>
  </r>
  <r>
    <x v="22"/>
    <x v="0"/>
    <x v="1"/>
    <m/>
    <x v="0"/>
  </r>
  <r>
    <x v="22"/>
    <x v="7"/>
    <x v="1"/>
    <m/>
    <x v="0"/>
  </r>
  <r>
    <x v="22"/>
    <x v="0"/>
    <x v="0"/>
    <n v="40"/>
    <x v="0"/>
  </r>
  <r>
    <x v="22"/>
    <x v="3"/>
    <x v="1"/>
    <m/>
    <x v="1"/>
  </r>
  <r>
    <x v="22"/>
    <x v="0"/>
    <x v="1"/>
    <m/>
    <x v="0"/>
  </r>
  <r>
    <x v="22"/>
    <x v="0"/>
    <x v="1"/>
    <m/>
    <x v="0"/>
  </r>
  <r>
    <x v="22"/>
    <x v="0"/>
    <x v="0"/>
    <n v="45"/>
    <x v="0"/>
  </r>
  <r>
    <x v="22"/>
    <x v="7"/>
    <x v="1"/>
    <m/>
    <x v="0"/>
  </r>
  <r>
    <x v="22"/>
    <x v="0"/>
    <x v="1"/>
    <m/>
    <x v="0"/>
  </r>
  <r>
    <x v="22"/>
    <x v="4"/>
    <x v="1"/>
    <m/>
    <x v="1"/>
  </r>
  <r>
    <x v="22"/>
    <x v="0"/>
    <x v="1"/>
    <n v="450"/>
    <x v="0"/>
  </r>
  <r>
    <x v="22"/>
    <x v="0"/>
    <x v="1"/>
    <m/>
    <x v="0"/>
  </r>
  <r>
    <x v="22"/>
    <x v="0"/>
    <x v="1"/>
    <m/>
    <x v="0"/>
  </r>
  <r>
    <x v="22"/>
    <x v="2"/>
    <x v="1"/>
    <m/>
    <x v="1"/>
  </r>
  <r>
    <x v="23"/>
    <x v="6"/>
    <x v="0"/>
    <m/>
    <x v="0"/>
  </r>
  <r>
    <x v="23"/>
    <x v="0"/>
    <x v="0"/>
    <n v="40"/>
    <x v="0"/>
  </r>
  <r>
    <x v="23"/>
    <x v="7"/>
    <x v="1"/>
    <m/>
    <x v="0"/>
  </r>
  <r>
    <x v="23"/>
    <x v="0"/>
    <x v="1"/>
    <m/>
    <x v="0"/>
  </r>
  <r>
    <x v="23"/>
    <x v="7"/>
    <x v="1"/>
    <m/>
    <x v="0"/>
  </r>
  <r>
    <x v="23"/>
    <x v="2"/>
    <x v="1"/>
    <m/>
    <x v="0"/>
  </r>
  <r>
    <x v="23"/>
    <x v="0"/>
    <x v="1"/>
    <m/>
    <x v="0"/>
  </r>
  <r>
    <x v="23"/>
    <x v="1"/>
    <x v="0"/>
    <n v="30.8"/>
    <x v="0"/>
  </r>
  <r>
    <x v="23"/>
    <x v="7"/>
    <x v="1"/>
    <m/>
    <x v="0"/>
  </r>
  <r>
    <x v="23"/>
    <x v="3"/>
    <x v="1"/>
    <m/>
    <x v="0"/>
  </r>
  <r>
    <x v="23"/>
    <x v="0"/>
    <x v="1"/>
    <n v="450"/>
    <x v="0"/>
  </r>
  <r>
    <x v="23"/>
    <x v="0"/>
    <x v="1"/>
    <m/>
    <x v="0"/>
  </r>
  <r>
    <x v="23"/>
    <x v="0"/>
    <x v="1"/>
    <m/>
    <x v="0"/>
  </r>
  <r>
    <x v="23"/>
    <x v="0"/>
    <x v="1"/>
    <m/>
    <x v="0"/>
  </r>
  <r>
    <x v="23"/>
    <x v="7"/>
    <x v="1"/>
    <m/>
    <x v="1"/>
  </r>
  <r>
    <x v="23"/>
    <x v="0"/>
    <x v="1"/>
    <m/>
    <x v="0"/>
  </r>
  <r>
    <x v="23"/>
    <x v="0"/>
    <x v="1"/>
    <m/>
    <x v="0"/>
  </r>
  <r>
    <x v="23"/>
    <x v="0"/>
    <x v="0"/>
    <n v="40"/>
    <x v="0"/>
  </r>
  <r>
    <x v="23"/>
    <x v="1"/>
    <x v="0"/>
    <m/>
    <x v="0"/>
  </r>
  <r>
    <x v="23"/>
    <x v="0"/>
    <x v="1"/>
    <m/>
    <x v="0"/>
  </r>
  <r>
    <x v="23"/>
    <x v="0"/>
    <x v="1"/>
    <m/>
    <x v="0"/>
  </r>
  <r>
    <x v="23"/>
    <x v="9"/>
    <x v="1"/>
    <n v="25"/>
    <x v="1"/>
  </r>
  <r>
    <x v="23"/>
    <x v="0"/>
    <x v="1"/>
    <m/>
    <x v="0"/>
  </r>
  <r>
    <x v="23"/>
    <x v="0"/>
    <x v="1"/>
    <n v="450"/>
    <x v="0"/>
  </r>
  <r>
    <x v="23"/>
    <x v="6"/>
    <x v="1"/>
    <m/>
    <x v="0"/>
  </r>
  <r>
    <x v="23"/>
    <x v="7"/>
    <x v="1"/>
    <m/>
    <x v="0"/>
  </r>
  <r>
    <x v="23"/>
    <x v="6"/>
    <x v="1"/>
    <m/>
    <x v="0"/>
  </r>
  <r>
    <x v="23"/>
    <x v="0"/>
    <x v="1"/>
    <m/>
    <x v="0"/>
  </r>
  <r>
    <x v="23"/>
    <x v="7"/>
    <x v="1"/>
    <m/>
    <x v="0"/>
  </r>
  <r>
    <x v="23"/>
    <x v="1"/>
    <x v="0"/>
    <n v="30.8"/>
    <x v="0"/>
  </r>
  <r>
    <x v="23"/>
    <x v="0"/>
    <x v="0"/>
    <n v="40"/>
    <x v="0"/>
  </r>
  <r>
    <x v="23"/>
    <x v="0"/>
    <x v="1"/>
    <m/>
    <x v="0"/>
  </r>
  <r>
    <x v="23"/>
    <x v="0"/>
    <x v="1"/>
    <m/>
    <x v="0"/>
  </r>
  <r>
    <x v="23"/>
    <x v="0"/>
    <x v="1"/>
    <m/>
    <x v="0"/>
  </r>
  <r>
    <x v="23"/>
    <x v="1"/>
    <x v="0"/>
    <m/>
    <x v="0"/>
  </r>
  <r>
    <x v="23"/>
    <x v="7"/>
    <x v="1"/>
    <m/>
    <x v="0"/>
  </r>
  <r>
    <x v="23"/>
    <x v="0"/>
    <x v="1"/>
    <n v="450"/>
    <x v="0"/>
  </r>
  <r>
    <x v="23"/>
    <x v="0"/>
    <x v="1"/>
    <m/>
    <x v="0"/>
  </r>
  <r>
    <x v="23"/>
    <x v="0"/>
    <x v="1"/>
    <m/>
    <x v="0"/>
  </r>
  <r>
    <x v="23"/>
    <x v="0"/>
    <x v="1"/>
    <m/>
    <x v="0"/>
  </r>
  <r>
    <x v="23"/>
    <x v="0"/>
    <x v="1"/>
    <n v="450"/>
    <x v="0"/>
  </r>
  <r>
    <x v="23"/>
    <x v="7"/>
    <x v="1"/>
    <m/>
    <x v="0"/>
  </r>
  <r>
    <x v="23"/>
    <x v="1"/>
    <x v="1"/>
    <m/>
    <x v="0"/>
  </r>
  <r>
    <x v="23"/>
    <x v="7"/>
    <x v="1"/>
    <m/>
    <x v="0"/>
  </r>
  <r>
    <x v="23"/>
    <x v="0"/>
    <x v="1"/>
    <m/>
    <x v="0"/>
  </r>
  <r>
    <x v="23"/>
    <x v="2"/>
    <x v="1"/>
    <m/>
    <x v="1"/>
  </r>
  <r>
    <x v="23"/>
    <x v="0"/>
    <x v="1"/>
    <n v="450"/>
    <x v="0"/>
  </r>
  <r>
    <x v="23"/>
    <x v="6"/>
    <x v="1"/>
    <m/>
    <x v="0"/>
  </r>
  <r>
    <x v="23"/>
    <x v="1"/>
    <x v="0"/>
    <n v="69.7"/>
    <x v="0"/>
  </r>
  <r>
    <x v="23"/>
    <x v="0"/>
    <x v="1"/>
    <m/>
    <x v="0"/>
  </r>
  <r>
    <x v="23"/>
    <x v="0"/>
    <x v="1"/>
    <m/>
    <x v="0"/>
  </r>
  <r>
    <x v="23"/>
    <x v="6"/>
    <x v="1"/>
    <m/>
    <x v="0"/>
  </r>
  <r>
    <x v="23"/>
    <x v="7"/>
    <x v="1"/>
    <m/>
    <x v="0"/>
  </r>
  <r>
    <x v="23"/>
    <x v="0"/>
    <x v="1"/>
    <n v="450"/>
    <x v="0"/>
  </r>
  <r>
    <x v="23"/>
    <x v="0"/>
    <x v="1"/>
    <n v="35"/>
    <x v="0"/>
  </r>
  <r>
    <x v="23"/>
    <x v="0"/>
    <x v="1"/>
    <m/>
    <x v="0"/>
  </r>
  <r>
    <x v="23"/>
    <x v="6"/>
    <x v="0"/>
    <m/>
    <x v="0"/>
  </r>
  <r>
    <x v="23"/>
    <x v="7"/>
    <x v="1"/>
    <m/>
    <x v="0"/>
  </r>
  <r>
    <x v="23"/>
    <x v="0"/>
    <x v="1"/>
    <m/>
    <x v="0"/>
  </r>
  <r>
    <x v="23"/>
    <x v="0"/>
    <x v="1"/>
    <m/>
    <x v="0"/>
  </r>
  <r>
    <x v="23"/>
    <x v="6"/>
    <x v="1"/>
    <m/>
    <x v="0"/>
  </r>
  <r>
    <x v="23"/>
    <x v="3"/>
    <x v="1"/>
    <m/>
    <x v="0"/>
  </r>
  <r>
    <x v="23"/>
    <x v="0"/>
    <x v="1"/>
    <n v="450"/>
    <x v="0"/>
  </r>
  <r>
    <x v="23"/>
    <x v="7"/>
    <x v="1"/>
    <m/>
    <x v="0"/>
  </r>
  <r>
    <x v="23"/>
    <x v="0"/>
    <x v="1"/>
    <m/>
    <x v="1"/>
  </r>
  <r>
    <x v="23"/>
    <x v="0"/>
    <x v="1"/>
    <n v="450"/>
    <x v="0"/>
  </r>
  <r>
    <x v="23"/>
    <x v="0"/>
    <x v="1"/>
    <m/>
    <x v="0"/>
  </r>
  <r>
    <x v="24"/>
    <x v="6"/>
    <x v="1"/>
    <m/>
    <x v="0"/>
  </r>
  <r>
    <x v="24"/>
    <x v="0"/>
    <x v="1"/>
    <m/>
    <x v="0"/>
  </r>
  <r>
    <x v="24"/>
    <x v="2"/>
    <x v="1"/>
    <m/>
    <x v="0"/>
  </r>
  <r>
    <x v="24"/>
    <x v="0"/>
    <x v="1"/>
    <n v="450"/>
    <x v="0"/>
  </r>
  <r>
    <x v="24"/>
    <x v="0"/>
    <x v="1"/>
    <m/>
    <x v="0"/>
  </r>
  <r>
    <x v="24"/>
    <x v="0"/>
    <x v="1"/>
    <m/>
    <x v="0"/>
  </r>
  <r>
    <x v="24"/>
    <x v="7"/>
    <x v="1"/>
    <m/>
    <x v="0"/>
  </r>
  <r>
    <x v="24"/>
    <x v="0"/>
    <x v="1"/>
    <m/>
    <x v="0"/>
  </r>
  <r>
    <x v="24"/>
    <x v="0"/>
    <x v="0"/>
    <n v="40"/>
    <x v="1"/>
  </r>
  <r>
    <x v="24"/>
    <x v="6"/>
    <x v="1"/>
    <m/>
    <x v="0"/>
  </r>
  <r>
    <x v="24"/>
    <x v="1"/>
    <x v="0"/>
    <n v="29.75"/>
    <x v="0"/>
  </r>
  <r>
    <x v="24"/>
    <x v="0"/>
    <x v="1"/>
    <n v="450"/>
    <x v="0"/>
  </r>
  <r>
    <x v="24"/>
    <x v="0"/>
    <x v="1"/>
    <m/>
    <x v="0"/>
  </r>
  <r>
    <x v="24"/>
    <x v="7"/>
    <x v="1"/>
    <m/>
    <x v="0"/>
  </r>
  <r>
    <x v="24"/>
    <x v="0"/>
    <x v="1"/>
    <m/>
    <x v="0"/>
  </r>
  <r>
    <x v="24"/>
    <x v="6"/>
    <x v="1"/>
    <m/>
    <x v="0"/>
  </r>
  <r>
    <x v="24"/>
    <x v="2"/>
    <x v="1"/>
    <m/>
    <x v="0"/>
  </r>
  <r>
    <x v="24"/>
    <x v="6"/>
    <x v="1"/>
    <m/>
    <x v="0"/>
  </r>
  <r>
    <x v="24"/>
    <x v="0"/>
    <x v="0"/>
    <n v="40"/>
    <x v="0"/>
  </r>
  <r>
    <x v="24"/>
    <x v="1"/>
    <x v="1"/>
    <m/>
    <x v="1"/>
  </r>
  <r>
    <x v="24"/>
    <x v="3"/>
    <x v="1"/>
    <m/>
    <x v="0"/>
  </r>
  <r>
    <x v="24"/>
    <x v="6"/>
    <x v="1"/>
    <m/>
    <x v="0"/>
  </r>
  <r>
    <x v="24"/>
    <x v="7"/>
    <x v="1"/>
    <m/>
    <x v="0"/>
  </r>
  <r>
    <x v="24"/>
    <x v="0"/>
    <x v="1"/>
    <m/>
    <x v="0"/>
  </r>
  <r>
    <x v="24"/>
    <x v="0"/>
    <x v="1"/>
    <m/>
    <x v="0"/>
  </r>
  <r>
    <x v="24"/>
    <x v="7"/>
    <x v="1"/>
    <m/>
    <x v="0"/>
  </r>
  <r>
    <x v="24"/>
    <x v="1"/>
    <x v="1"/>
    <m/>
    <x v="0"/>
  </r>
  <r>
    <x v="24"/>
    <x v="0"/>
    <x v="1"/>
    <m/>
    <x v="0"/>
  </r>
  <r>
    <x v="24"/>
    <x v="0"/>
    <x v="0"/>
    <n v="40"/>
    <x v="0"/>
  </r>
  <r>
    <x v="24"/>
    <x v="0"/>
    <x v="1"/>
    <n v="450"/>
    <x v="0"/>
  </r>
  <r>
    <x v="24"/>
    <x v="7"/>
    <x v="1"/>
    <m/>
    <x v="0"/>
  </r>
  <r>
    <x v="24"/>
    <x v="7"/>
    <x v="1"/>
    <m/>
    <x v="1"/>
  </r>
  <r>
    <x v="24"/>
    <x v="0"/>
    <x v="1"/>
    <m/>
    <x v="0"/>
  </r>
  <r>
    <x v="24"/>
    <x v="0"/>
    <x v="1"/>
    <n v="450"/>
    <x v="0"/>
  </r>
  <r>
    <x v="24"/>
    <x v="0"/>
    <x v="1"/>
    <n v="40"/>
    <x v="0"/>
  </r>
  <r>
    <x v="24"/>
    <x v="7"/>
    <x v="1"/>
    <m/>
    <x v="0"/>
  </r>
  <r>
    <x v="24"/>
    <x v="0"/>
    <x v="1"/>
    <m/>
    <x v="0"/>
  </r>
  <r>
    <x v="24"/>
    <x v="0"/>
    <x v="1"/>
    <m/>
    <x v="0"/>
  </r>
  <r>
    <x v="24"/>
    <x v="0"/>
    <x v="1"/>
    <m/>
    <x v="0"/>
  </r>
  <r>
    <x v="24"/>
    <x v="6"/>
    <x v="1"/>
    <m/>
    <x v="0"/>
  </r>
  <r>
    <x v="24"/>
    <x v="0"/>
    <x v="1"/>
    <m/>
    <x v="0"/>
  </r>
  <r>
    <x v="24"/>
    <x v="7"/>
    <x v="1"/>
    <m/>
    <x v="0"/>
  </r>
  <r>
    <x v="24"/>
    <x v="0"/>
    <x v="1"/>
    <m/>
    <x v="0"/>
  </r>
  <r>
    <x v="24"/>
    <x v="0"/>
    <x v="1"/>
    <m/>
    <x v="0"/>
  </r>
  <r>
    <x v="24"/>
    <x v="0"/>
    <x v="1"/>
    <n v="450"/>
    <x v="0"/>
  </r>
  <r>
    <x v="24"/>
    <x v="9"/>
    <x v="1"/>
    <n v="25"/>
    <x v="0"/>
  </r>
  <r>
    <x v="24"/>
    <x v="7"/>
    <x v="1"/>
    <m/>
    <x v="0"/>
  </r>
  <r>
    <x v="24"/>
    <x v="0"/>
    <x v="0"/>
    <n v="40"/>
    <x v="0"/>
  </r>
  <r>
    <x v="24"/>
    <x v="0"/>
    <x v="1"/>
    <m/>
    <x v="0"/>
  </r>
  <r>
    <x v="24"/>
    <x v="0"/>
    <x v="1"/>
    <n v="450"/>
    <x v="0"/>
  </r>
  <r>
    <x v="24"/>
    <x v="6"/>
    <x v="1"/>
    <m/>
    <x v="0"/>
  </r>
  <r>
    <x v="24"/>
    <x v="0"/>
    <x v="1"/>
    <m/>
    <x v="0"/>
  </r>
  <r>
    <x v="24"/>
    <x v="1"/>
    <x v="0"/>
    <m/>
    <x v="1"/>
  </r>
  <r>
    <x v="24"/>
    <x v="7"/>
    <x v="1"/>
    <m/>
    <x v="0"/>
  </r>
  <r>
    <x v="24"/>
    <x v="0"/>
    <x v="1"/>
    <m/>
    <x v="0"/>
  </r>
  <r>
    <x v="24"/>
    <x v="6"/>
    <x v="1"/>
    <m/>
    <x v="0"/>
  </r>
  <r>
    <x v="24"/>
    <x v="0"/>
    <x v="1"/>
    <m/>
    <x v="0"/>
  </r>
  <r>
    <x v="24"/>
    <x v="7"/>
    <x v="1"/>
    <m/>
    <x v="0"/>
  </r>
  <r>
    <x v="24"/>
    <x v="0"/>
    <x v="1"/>
    <n v="450"/>
    <x v="0"/>
  </r>
  <r>
    <x v="24"/>
    <x v="0"/>
    <x v="1"/>
    <m/>
    <x v="0"/>
  </r>
  <r>
    <x v="25"/>
    <x v="1"/>
    <x v="1"/>
    <m/>
    <x v="0"/>
  </r>
  <r>
    <x v="25"/>
    <x v="2"/>
    <x v="1"/>
    <m/>
    <x v="0"/>
  </r>
  <r>
    <x v="25"/>
    <x v="2"/>
    <x v="1"/>
    <m/>
    <x v="0"/>
  </r>
  <r>
    <x v="25"/>
    <x v="0"/>
    <x v="1"/>
    <m/>
    <x v="0"/>
  </r>
  <r>
    <x v="25"/>
    <x v="7"/>
    <x v="1"/>
    <m/>
    <x v="0"/>
  </r>
  <r>
    <x v="25"/>
    <x v="0"/>
    <x v="1"/>
    <m/>
    <x v="0"/>
  </r>
  <r>
    <x v="25"/>
    <x v="0"/>
    <x v="1"/>
    <m/>
    <x v="0"/>
  </r>
  <r>
    <x v="25"/>
    <x v="1"/>
    <x v="1"/>
    <m/>
    <x v="0"/>
  </r>
  <r>
    <x v="25"/>
    <x v="7"/>
    <x v="1"/>
    <m/>
    <x v="0"/>
  </r>
  <r>
    <x v="25"/>
    <x v="0"/>
    <x v="1"/>
    <n v="450"/>
    <x v="0"/>
  </r>
  <r>
    <x v="25"/>
    <x v="0"/>
    <x v="1"/>
    <m/>
    <x v="0"/>
  </r>
  <r>
    <x v="25"/>
    <x v="0"/>
    <x v="1"/>
    <m/>
    <x v="0"/>
  </r>
  <r>
    <x v="25"/>
    <x v="2"/>
    <x v="1"/>
    <m/>
    <x v="0"/>
  </r>
  <r>
    <x v="25"/>
    <x v="0"/>
    <x v="1"/>
    <n v="20"/>
    <x v="1"/>
  </r>
  <r>
    <x v="25"/>
    <x v="0"/>
    <x v="1"/>
    <m/>
    <x v="0"/>
  </r>
  <r>
    <x v="25"/>
    <x v="0"/>
    <x v="1"/>
    <n v="450"/>
    <x v="0"/>
  </r>
  <r>
    <x v="25"/>
    <x v="7"/>
    <x v="1"/>
    <m/>
    <x v="0"/>
  </r>
  <r>
    <x v="25"/>
    <x v="6"/>
    <x v="1"/>
    <m/>
    <x v="1"/>
  </r>
  <r>
    <x v="25"/>
    <x v="7"/>
    <x v="1"/>
    <m/>
    <x v="0"/>
  </r>
  <r>
    <x v="25"/>
    <x v="0"/>
    <x v="1"/>
    <n v="450"/>
    <x v="0"/>
  </r>
  <r>
    <x v="25"/>
    <x v="0"/>
    <x v="1"/>
    <m/>
    <x v="1"/>
  </r>
  <r>
    <x v="25"/>
    <x v="6"/>
    <x v="1"/>
    <m/>
    <x v="0"/>
  </r>
  <r>
    <x v="25"/>
    <x v="7"/>
    <x v="1"/>
    <m/>
    <x v="0"/>
  </r>
  <r>
    <x v="25"/>
    <x v="0"/>
    <x v="1"/>
    <m/>
    <x v="0"/>
  </r>
  <r>
    <x v="25"/>
    <x v="0"/>
    <x v="1"/>
    <m/>
    <x v="1"/>
  </r>
  <r>
    <x v="25"/>
    <x v="6"/>
    <x v="1"/>
    <m/>
    <x v="0"/>
  </r>
  <r>
    <x v="25"/>
    <x v="7"/>
    <x v="1"/>
    <m/>
    <x v="0"/>
  </r>
  <r>
    <x v="25"/>
    <x v="6"/>
    <x v="1"/>
    <m/>
    <x v="0"/>
  </r>
  <r>
    <x v="25"/>
    <x v="0"/>
    <x v="1"/>
    <m/>
    <x v="0"/>
  </r>
  <r>
    <x v="25"/>
    <x v="0"/>
    <x v="1"/>
    <n v="450"/>
    <x v="0"/>
  </r>
  <r>
    <x v="25"/>
    <x v="0"/>
    <x v="1"/>
    <m/>
    <x v="0"/>
  </r>
  <r>
    <x v="25"/>
    <x v="7"/>
    <x v="1"/>
    <m/>
    <x v="0"/>
  </r>
  <r>
    <x v="25"/>
    <x v="6"/>
    <x v="1"/>
    <m/>
    <x v="0"/>
  </r>
  <r>
    <x v="25"/>
    <x v="0"/>
    <x v="1"/>
    <n v="450"/>
    <x v="0"/>
  </r>
  <r>
    <x v="25"/>
    <x v="0"/>
    <x v="0"/>
    <n v="40"/>
    <x v="1"/>
  </r>
  <r>
    <x v="25"/>
    <x v="7"/>
    <x v="1"/>
    <m/>
    <x v="0"/>
  </r>
  <r>
    <x v="25"/>
    <x v="2"/>
    <x v="1"/>
    <m/>
    <x v="0"/>
  </r>
  <r>
    <x v="25"/>
    <x v="0"/>
    <x v="1"/>
    <m/>
    <x v="0"/>
  </r>
  <r>
    <x v="25"/>
    <x v="6"/>
    <x v="1"/>
    <m/>
    <x v="0"/>
  </r>
  <r>
    <x v="25"/>
    <x v="0"/>
    <x v="1"/>
    <m/>
    <x v="0"/>
  </r>
  <r>
    <x v="25"/>
    <x v="7"/>
    <x v="1"/>
    <m/>
    <x v="0"/>
  </r>
  <r>
    <x v="25"/>
    <x v="0"/>
    <x v="1"/>
    <m/>
    <x v="0"/>
  </r>
  <r>
    <x v="25"/>
    <x v="7"/>
    <x v="1"/>
    <m/>
    <x v="0"/>
  </r>
  <r>
    <x v="25"/>
    <x v="0"/>
    <x v="1"/>
    <m/>
    <x v="0"/>
  </r>
  <r>
    <x v="25"/>
    <x v="4"/>
    <x v="1"/>
    <m/>
    <x v="0"/>
  </r>
  <r>
    <x v="25"/>
    <x v="0"/>
    <x v="1"/>
    <n v="40"/>
    <x v="0"/>
  </r>
  <r>
    <x v="25"/>
    <x v="7"/>
    <x v="1"/>
    <m/>
    <x v="0"/>
  </r>
  <r>
    <x v="25"/>
    <x v="6"/>
    <x v="1"/>
    <m/>
    <x v="1"/>
  </r>
  <r>
    <x v="25"/>
    <x v="0"/>
    <x v="1"/>
    <m/>
    <x v="0"/>
  </r>
  <r>
    <x v="25"/>
    <x v="0"/>
    <x v="1"/>
    <m/>
    <x v="0"/>
  </r>
  <r>
    <x v="25"/>
    <x v="6"/>
    <x v="1"/>
    <m/>
    <x v="0"/>
  </r>
  <r>
    <x v="25"/>
    <x v="3"/>
    <x v="1"/>
    <m/>
    <x v="0"/>
  </r>
  <r>
    <x v="25"/>
    <x v="6"/>
    <x v="1"/>
    <m/>
    <x v="0"/>
  </r>
  <r>
    <x v="25"/>
    <x v="0"/>
    <x v="1"/>
    <n v="450"/>
    <x v="0"/>
  </r>
  <r>
    <x v="25"/>
    <x v="0"/>
    <x v="1"/>
    <n v="450"/>
    <x v="0"/>
  </r>
  <r>
    <x v="25"/>
    <x v="0"/>
    <x v="1"/>
    <m/>
    <x v="0"/>
  </r>
  <r>
    <x v="25"/>
    <x v="1"/>
    <x v="1"/>
    <m/>
    <x v="1"/>
  </r>
  <r>
    <x v="25"/>
    <x v="6"/>
    <x v="1"/>
    <m/>
    <x v="0"/>
  </r>
  <r>
    <x v="25"/>
    <x v="3"/>
    <x v="1"/>
    <m/>
    <x v="1"/>
  </r>
  <r>
    <x v="25"/>
    <x v="0"/>
    <x v="1"/>
    <m/>
    <x v="0"/>
  </r>
  <r>
    <x v="25"/>
    <x v="0"/>
    <x v="1"/>
    <m/>
    <x v="0"/>
  </r>
  <r>
    <x v="26"/>
    <x v="2"/>
    <x v="1"/>
    <m/>
    <x v="0"/>
  </r>
  <r>
    <x v="26"/>
    <x v="6"/>
    <x v="1"/>
    <m/>
    <x v="0"/>
  </r>
  <r>
    <x v="26"/>
    <x v="0"/>
    <x v="1"/>
    <m/>
    <x v="0"/>
  </r>
  <r>
    <x v="26"/>
    <x v="6"/>
    <x v="1"/>
    <m/>
    <x v="0"/>
  </r>
  <r>
    <x v="26"/>
    <x v="6"/>
    <x v="1"/>
    <m/>
    <x v="0"/>
  </r>
  <r>
    <x v="26"/>
    <x v="7"/>
    <x v="1"/>
    <m/>
    <x v="1"/>
  </r>
  <r>
    <x v="26"/>
    <x v="1"/>
    <x v="0"/>
    <n v="69.7"/>
    <x v="1"/>
  </r>
  <r>
    <x v="26"/>
    <x v="0"/>
    <x v="1"/>
    <m/>
    <x v="0"/>
  </r>
  <r>
    <x v="26"/>
    <x v="6"/>
    <x v="1"/>
    <m/>
    <x v="0"/>
  </r>
  <r>
    <x v="26"/>
    <x v="2"/>
    <x v="1"/>
    <m/>
    <x v="0"/>
  </r>
  <r>
    <x v="26"/>
    <x v="2"/>
    <x v="1"/>
    <m/>
    <x v="0"/>
  </r>
  <r>
    <x v="26"/>
    <x v="0"/>
    <x v="1"/>
    <n v="450"/>
    <x v="0"/>
  </r>
  <r>
    <x v="26"/>
    <x v="2"/>
    <x v="1"/>
    <m/>
    <x v="0"/>
  </r>
  <r>
    <x v="26"/>
    <x v="0"/>
    <x v="1"/>
    <m/>
    <x v="0"/>
  </r>
  <r>
    <x v="26"/>
    <x v="7"/>
    <x v="1"/>
    <m/>
    <x v="0"/>
  </r>
  <r>
    <x v="26"/>
    <x v="9"/>
    <x v="1"/>
    <n v="25"/>
    <x v="0"/>
  </r>
  <r>
    <x v="26"/>
    <x v="6"/>
    <x v="1"/>
    <m/>
    <x v="0"/>
  </r>
  <r>
    <x v="26"/>
    <x v="7"/>
    <x v="1"/>
    <m/>
    <x v="0"/>
  </r>
  <r>
    <x v="26"/>
    <x v="0"/>
    <x v="1"/>
    <m/>
    <x v="0"/>
  </r>
  <r>
    <x v="26"/>
    <x v="0"/>
    <x v="1"/>
    <n v="450"/>
    <x v="0"/>
  </r>
  <r>
    <x v="26"/>
    <x v="6"/>
    <x v="1"/>
    <m/>
    <x v="0"/>
  </r>
  <r>
    <x v="26"/>
    <x v="0"/>
    <x v="1"/>
    <n v="450"/>
    <x v="0"/>
  </r>
  <r>
    <x v="26"/>
    <x v="7"/>
    <x v="1"/>
    <m/>
    <x v="0"/>
  </r>
  <r>
    <x v="26"/>
    <x v="0"/>
    <x v="1"/>
    <n v="40"/>
    <x v="0"/>
  </r>
  <r>
    <x v="26"/>
    <x v="0"/>
    <x v="1"/>
    <m/>
    <x v="0"/>
  </r>
  <r>
    <x v="26"/>
    <x v="3"/>
    <x v="1"/>
    <m/>
    <x v="0"/>
  </r>
  <r>
    <x v="26"/>
    <x v="1"/>
    <x v="1"/>
    <m/>
    <x v="0"/>
  </r>
  <r>
    <x v="26"/>
    <x v="0"/>
    <x v="1"/>
    <m/>
    <x v="0"/>
  </r>
  <r>
    <x v="26"/>
    <x v="2"/>
    <x v="1"/>
    <m/>
    <x v="0"/>
  </r>
  <r>
    <x v="26"/>
    <x v="6"/>
    <x v="1"/>
    <m/>
    <x v="0"/>
  </r>
  <r>
    <x v="26"/>
    <x v="7"/>
    <x v="1"/>
    <m/>
    <x v="0"/>
  </r>
  <r>
    <x v="26"/>
    <x v="6"/>
    <x v="1"/>
    <m/>
    <x v="0"/>
  </r>
  <r>
    <x v="26"/>
    <x v="0"/>
    <x v="1"/>
    <m/>
    <x v="0"/>
  </r>
  <r>
    <x v="26"/>
    <x v="6"/>
    <x v="1"/>
    <m/>
    <x v="0"/>
  </r>
  <r>
    <x v="26"/>
    <x v="1"/>
    <x v="1"/>
    <m/>
    <x v="0"/>
  </r>
  <r>
    <x v="26"/>
    <x v="6"/>
    <x v="1"/>
    <m/>
    <x v="0"/>
  </r>
  <r>
    <x v="26"/>
    <x v="7"/>
    <x v="1"/>
    <m/>
    <x v="0"/>
  </r>
  <r>
    <x v="26"/>
    <x v="0"/>
    <x v="1"/>
    <n v="450"/>
    <x v="0"/>
  </r>
  <r>
    <x v="26"/>
    <x v="1"/>
    <x v="0"/>
    <n v="29.75"/>
    <x v="0"/>
  </r>
  <r>
    <x v="26"/>
    <x v="0"/>
    <x v="0"/>
    <n v="40"/>
    <x v="1"/>
  </r>
  <r>
    <x v="26"/>
    <x v="0"/>
    <x v="1"/>
    <m/>
    <x v="0"/>
  </r>
  <r>
    <x v="26"/>
    <x v="7"/>
    <x v="1"/>
    <m/>
    <x v="0"/>
  </r>
  <r>
    <x v="26"/>
    <x v="6"/>
    <x v="1"/>
    <m/>
    <x v="1"/>
  </r>
  <r>
    <x v="26"/>
    <x v="0"/>
    <x v="1"/>
    <n v="40"/>
    <x v="1"/>
  </r>
  <r>
    <x v="26"/>
    <x v="9"/>
    <x v="1"/>
    <m/>
    <x v="0"/>
  </r>
  <r>
    <x v="26"/>
    <x v="0"/>
    <x v="1"/>
    <m/>
    <x v="0"/>
  </r>
  <r>
    <x v="26"/>
    <x v="6"/>
    <x v="1"/>
    <m/>
    <x v="0"/>
  </r>
  <r>
    <x v="26"/>
    <x v="2"/>
    <x v="1"/>
    <m/>
    <x v="0"/>
  </r>
  <r>
    <x v="26"/>
    <x v="0"/>
    <x v="1"/>
    <m/>
    <x v="0"/>
  </r>
  <r>
    <x v="26"/>
    <x v="0"/>
    <x v="1"/>
    <n v="450"/>
    <x v="0"/>
  </r>
  <r>
    <x v="26"/>
    <x v="0"/>
    <x v="1"/>
    <m/>
    <x v="0"/>
  </r>
  <r>
    <x v="26"/>
    <x v="0"/>
    <x v="0"/>
    <n v="45"/>
    <x v="0"/>
  </r>
  <r>
    <x v="26"/>
    <x v="0"/>
    <x v="1"/>
    <m/>
    <x v="0"/>
  </r>
  <r>
    <x v="26"/>
    <x v="0"/>
    <x v="1"/>
    <n v="450"/>
    <x v="0"/>
  </r>
  <r>
    <x v="26"/>
    <x v="6"/>
    <x v="1"/>
    <m/>
    <x v="0"/>
  </r>
  <r>
    <x v="26"/>
    <x v="6"/>
    <x v="1"/>
    <m/>
    <x v="0"/>
  </r>
  <r>
    <x v="26"/>
    <x v="1"/>
    <x v="0"/>
    <n v="69.7"/>
    <x v="0"/>
  </r>
  <r>
    <x v="26"/>
    <x v="0"/>
    <x v="1"/>
    <m/>
    <x v="0"/>
  </r>
  <r>
    <x v="26"/>
    <x v="3"/>
    <x v="1"/>
    <m/>
    <x v="0"/>
  </r>
  <r>
    <x v="26"/>
    <x v="0"/>
    <x v="1"/>
    <n v="450"/>
    <x v="0"/>
  </r>
  <r>
    <x v="26"/>
    <x v="0"/>
    <x v="1"/>
    <n v="35"/>
    <x v="0"/>
  </r>
  <r>
    <x v="26"/>
    <x v="6"/>
    <x v="1"/>
    <m/>
    <x v="0"/>
  </r>
  <r>
    <x v="26"/>
    <x v="7"/>
    <x v="1"/>
    <m/>
    <x v="1"/>
  </r>
  <r>
    <x v="26"/>
    <x v="6"/>
    <x v="1"/>
    <m/>
    <x v="0"/>
  </r>
  <r>
    <x v="27"/>
    <x v="7"/>
    <x v="1"/>
    <m/>
    <x v="0"/>
  </r>
  <r>
    <x v="27"/>
    <x v="0"/>
    <x v="1"/>
    <m/>
    <x v="0"/>
  </r>
  <r>
    <x v="27"/>
    <x v="0"/>
    <x v="1"/>
    <m/>
    <x v="0"/>
  </r>
  <r>
    <x v="27"/>
    <x v="0"/>
    <x v="1"/>
    <n v="450"/>
    <x v="0"/>
  </r>
  <r>
    <x v="27"/>
    <x v="0"/>
    <x v="1"/>
    <m/>
    <x v="0"/>
  </r>
  <r>
    <x v="27"/>
    <x v="7"/>
    <x v="1"/>
    <m/>
    <x v="0"/>
  </r>
  <r>
    <x v="27"/>
    <x v="6"/>
    <x v="1"/>
    <m/>
    <x v="0"/>
  </r>
  <r>
    <x v="27"/>
    <x v="0"/>
    <x v="1"/>
    <m/>
    <x v="0"/>
  </r>
  <r>
    <x v="27"/>
    <x v="6"/>
    <x v="1"/>
    <m/>
    <x v="0"/>
  </r>
  <r>
    <x v="27"/>
    <x v="7"/>
    <x v="1"/>
    <m/>
    <x v="0"/>
  </r>
  <r>
    <x v="27"/>
    <x v="0"/>
    <x v="1"/>
    <n v="450"/>
    <x v="0"/>
  </r>
  <r>
    <x v="27"/>
    <x v="1"/>
    <x v="0"/>
    <n v="30.8"/>
    <x v="0"/>
  </r>
  <r>
    <x v="27"/>
    <x v="0"/>
    <x v="1"/>
    <n v="35"/>
    <x v="1"/>
  </r>
  <r>
    <x v="27"/>
    <x v="7"/>
    <x v="1"/>
    <m/>
    <x v="0"/>
  </r>
  <r>
    <x v="27"/>
    <x v="9"/>
    <x v="1"/>
    <n v="25"/>
    <x v="1"/>
  </r>
  <r>
    <x v="27"/>
    <x v="2"/>
    <x v="1"/>
    <m/>
    <x v="0"/>
  </r>
  <r>
    <x v="27"/>
    <x v="2"/>
    <x v="1"/>
    <m/>
    <x v="0"/>
  </r>
  <r>
    <x v="27"/>
    <x v="0"/>
    <x v="1"/>
    <n v="450"/>
    <x v="0"/>
  </r>
  <r>
    <x v="27"/>
    <x v="0"/>
    <x v="1"/>
    <m/>
    <x v="0"/>
  </r>
  <r>
    <x v="27"/>
    <x v="6"/>
    <x v="1"/>
    <m/>
    <x v="0"/>
  </r>
  <r>
    <x v="27"/>
    <x v="0"/>
    <x v="1"/>
    <m/>
    <x v="0"/>
  </r>
  <r>
    <x v="27"/>
    <x v="6"/>
    <x v="1"/>
    <m/>
    <x v="0"/>
  </r>
  <r>
    <x v="27"/>
    <x v="0"/>
    <x v="1"/>
    <m/>
    <x v="0"/>
  </r>
  <r>
    <x v="27"/>
    <x v="6"/>
    <x v="1"/>
    <m/>
    <x v="0"/>
  </r>
  <r>
    <x v="27"/>
    <x v="0"/>
    <x v="1"/>
    <m/>
    <x v="1"/>
  </r>
  <r>
    <x v="27"/>
    <x v="7"/>
    <x v="1"/>
    <m/>
    <x v="0"/>
  </r>
  <r>
    <x v="27"/>
    <x v="0"/>
    <x v="1"/>
    <m/>
    <x v="0"/>
  </r>
  <r>
    <x v="27"/>
    <x v="2"/>
    <x v="1"/>
    <m/>
    <x v="0"/>
  </r>
  <r>
    <x v="27"/>
    <x v="0"/>
    <x v="1"/>
    <m/>
    <x v="0"/>
  </r>
  <r>
    <x v="27"/>
    <x v="7"/>
    <x v="1"/>
    <m/>
    <x v="0"/>
  </r>
  <r>
    <x v="27"/>
    <x v="6"/>
    <x v="1"/>
    <m/>
    <x v="0"/>
  </r>
  <r>
    <x v="27"/>
    <x v="0"/>
    <x v="1"/>
    <n v="450"/>
    <x v="0"/>
  </r>
  <r>
    <x v="27"/>
    <x v="6"/>
    <x v="1"/>
    <m/>
    <x v="0"/>
  </r>
  <r>
    <x v="27"/>
    <x v="6"/>
    <x v="1"/>
    <m/>
    <x v="0"/>
  </r>
  <r>
    <x v="27"/>
    <x v="0"/>
    <x v="1"/>
    <m/>
    <x v="0"/>
  </r>
  <r>
    <x v="27"/>
    <x v="7"/>
    <x v="1"/>
    <m/>
    <x v="0"/>
  </r>
  <r>
    <x v="27"/>
    <x v="6"/>
    <x v="1"/>
    <m/>
    <x v="0"/>
  </r>
  <r>
    <x v="27"/>
    <x v="2"/>
    <x v="1"/>
    <m/>
    <x v="0"/>
  </r>
  <r>
    <x v="27"/>
    <x v="0"/>
    <x v="1"/>
    <n v="450"/>
    <x v="0"/>
  </r>
  <r>
    <x v="27"/>
    <x v="0"/>
    <x v="1"/>
    <n v="40"/>
    <x v="0"/>
  </r>
  <r>
    <x v="27"/>
    <x v="6"/>
    <x v="1"/>
    <m/>
    <x v="0"/>
  </r>
  <r>
    <x v="27"/>
    <x v="6"/>
    <x v="1"/>
    <m/>
    <x v="0"/>
  </r>
  <r>
    <x v="27"/>
    <x v="6"/>
    <x v="1"/>
    <m/>
    <x v="0"/>
  </r>
  <r>
    <x v="27"/>
    <x v="0"/>
    <x v="1"/>
    <n v="450"/>
    <x v="0"/>
  </r>
  <r>
    <x v="27"/>
    <x v="6"/>
    <x v="1"/>
    <m/>
    <x v="0"/>
  </r>
  <r>
    <x v="27"/>
    <x v="6"/>
    <x v="1"/>
    <m/>
    <x v="0"/>
  </r>
  <r>
    <x v="27"/>
    <x v="2"/>
    <x v="1"/>
    <m/>
    <x v="0"/>
  </r>
  <r>
    <x v="27"/>
    <x v="0"/>
    <x v="1"/>
    <m/>
    <x v="0"/>
  </r>
  <r>
    <x v="27"/>
    <x v="2"/>
    <x v="1"/>
    <m/>
    <x v="0"/>
  </r>
  <r>
    <x v="27"/>
    <x v="0"/>
    <x v="1"/>
    <m/>
    <x v="1"/>
  </r>
  <r>
    <x v="27"/>
    <x v="6"/>
    <x v="0"/>
    <m/>
    <x v="0"/>
  </r>
  <r>
    <x v="27"/>
    <x v="6"/>
    <x v="1"/>
    <m/>
    <x v="0"/>
  </r>
  <r>
    <x v="27"/>
    <x v="3"/>
    <x v="1"/>
    <m/>
    <x v="0"/>
  </r>
  <r>
    <x v="27"/>
    <x v="0"/>
    <x v="1"/>
    <n v="40"/>
    <x v="0"/>
  </r>
  <r>
    <x v="27"/>
    <x v="6"/>
    <x v="1"/>
    <m/>
    <x v="0"/>
  </r>
  <r>
    <x v="27"/>
    <x v="0"/>
    <x v="1"/>
    <m/>
    <x v="0"/>
  </r>
  <r>
    <x v="27"/>
    <x v="6"/>
    <x v="1"/>
    <m/>
    <x v="0"/>
  </r>
  <r>
    <x v="27"/>
    <x v="0"/>
    <x v="1"/>
    <n v="450"/>
    <x v="0"/>
  </r>
  <r>
    <x v="27"/>
    <x v="6"/>
    <x v="1"/>
    <m/>
    <x v="0"/>
  </r>
  <r>
    <x v="27"/>
    <x v="6"/>
    <x v="1"/>
    <m/>
    <x v="0"/>
  </r>
  <r>
    <x v="27"/>
    <x v="6"/>
    <x v="1"/>
    <m/>
    <x v="0"/>
  </r>
  <r>
    <x v="28"/>
    <x v="2"/>
    <x v="1"/>
    <m/>
    <x v="0"/>
  </r>
  <r>
    <x v="28"/>
    <x v="6"/>
    <x v="1"/>
    <m/>
    <x v="0"/>
  </r>
  <r>
    <x v="28"/>
    <x v="1"/>
    <x v="1"/>
    <m/>
    <x v="1"/>
  </r>
  <r>
    <x v="28"/>
    <x v="0"/>
    <x v="1"/>
    <m/>
    <x v="0"/>
  </r>
  <r>
    <x v="28"/>
    <x v="0"/>
    <x v="1"/>
    <n v="450"/>
    <x v="0"/>
  </r>
  <r>
    <x v="28"/>
    <x v="6"/>
    <x v="1"/>
    <m/>
    <x v="0"/>
  </r>
  <r>
    <x v="28"/>
    <x v="7"/>
    <x v="1"/>
    <m/>
    <x v="0"/>
  </r>
  <r>
    <x v="28"/>
    <x v="0"/>
    <x v="1"/>
    <m/>
    <x v="0"/>
  </r>
  <r>
    <x v="28"/>
    <x v="6"/>
    <x v="1"/>
    <m/>
    <x v="0"/>
  </r>
  <r>
    <x v="28"/>
    <x v="6"/>
    <x v="1"/>
    <m/>
    <x v="0"/>
  </r>
  <r>
    <x v="28"/>
    <x v="0"/>
    <x v="1"/>
    <m/>
    <x v="0"/>
  </r>
  <r>
    <x v="28"/>
    <x v="6"/>
    <x v="1"/>
    <m/>
    <x v="0"/>
  </r>
  <r>
    <x v="28"/>
    <x v="2"/>
    <x v="1"/>
    <m/>
    <x v="0"/>
  </r>
  <r>
    <x v="28"/>
    <x v="6"/>
    <x v="1"/>
    <m/>
    <x v="0"/>
  </r>
  <r>
    <x v="28"/>
    <x v="7"/>
    <x v="1"/>
    <m/>
    <x v="0"/>
  </r>
  <r>
    <x v="28"/>
    <x v="0"/>
    <x v="1"/>
    <n v="450"/>
    <x v="0"/>
  </r>
  <r>
    <x v="28"/>
    <x v="6"/>
    <x v="1"/>
    <m/>
    <x v="0"/>
  </r>
  <r>
    <x v="28"/>
    <x v="6"/>
    <x v="1"/>
    <m/>
    <x v="0"/>
  </r>
  <r>
    <x v="28"/>
    <x v="0"/>
    <x v="1"/>
    <m/>
    <x v="0"/>
  </r>
  <r>
    <x v="28"/>
    <x v="1"/>
    <x v="0"/>
    <n v="30.8"/>
    <x v="0"/>
  </r>
  <r>
    <x v="28"/>
    <x v="0"/>
    <x v="1"/>
    <n v="136.6"/>
    <x v="0"/>
  </r>
  <r>
    <x v="28"/>
    <x v="0"/>
    <x v="1"/>
    <n v="450"/>
    <x v="0"/>
  </r>
  <r>
    <x v="28"/>
    <x v="7"/>
    <x v="1"/>
    <m/>
    <x v="0"/>
  </r>
  <r>
    <x v="28"/>
    <x v="0"/>
    <x v="1"/>
    <m/>
    <x v="0"/>
  </r>
  <r>
    <x v="28"/>
    <x v="0"/>
    <x v="1"/>
    <m/>
    <x v="1"/>
  </r>
  <r>
    <x v="28"/>
    <x v="1"/>
    <x v="1"/>
    <m/>
    <x v="0"/>
  </r>
  <r>
    <x v="28"/>
    <x v="6"/>
    <x v="1"/>
    <m/>
    <x v="0"/>
  </r>
  <r>
    <x v="28"/>
    <x v="7"/>
    <x v="1"/>
    <m/>
    <x v="0"/>
  </r>
  <r>
    <x v="28"/>
    <x v="1"/>
    <x v="0"/>
    <n v="29.75"/>
    <x v="0"/>
  </r>
  <r>
    <x v="28"/>
    <x v="6"/>
    <x v="1"/>
    <m/>
    <x v="0"/>
  </r>
  <r>
    <x v="28"/>
    <x v="0"/>
    <x v="1"/>
    <n v="450"/>
    <x v="0"/>
  </r>
  <r>
    <x v="28"/>
    <x v="0"/>
    <x v="1"/>
    <m/>
    <x v="0"/>
  </r>
  <r>
    <x v="28"/>
    <x v="0"/>
    <x v="1"/>
    <m/>
    <x v="0"/>
  </r>
  <r>
    <x v="28"/>
    <x v="6"/>
    <x v="1"/>
    <m/>
    <x v="0"/>
  </r>
  <r>
    <x v="28"/>
    <x v="7"/>
    <x v="1"/>
    <m/>
    <x v="0"/>
  </r>
  <r>
    <x v="28"/>
    <x v="6"/>
    <x v="1"/>
    <m/>
    <x v="0"/>
  </r>
  <r>
    <x v="28"/>
    <x v="0"/>
    <x v="1"/>
    <m/>
    <x v="0"/>
  </r>
  <r>
    <x v="28"/>
    <x v="0"/>
    <x v="1"/>
    <m/>
    <x v="0"/>
  </r>
  <r>
    <x v="28"/>
    <x v="6"/>
    <x v="1"/>
    <m/>
    <x v="0"/>
  </r>
  <r>
    <x v="28"/>
    <x v="0"/>
    <x v="1"/>
    <n v="450"/>
    <x v="0"/>
  </r>
  <r>
    <x v="28"/>
    <x v="0"/>
    <x v="1"/>
    <m/>
    <x v="0"/>
  </r>
  <r>
    <x v="28"/>
    <x v="0"/>
    <x v="1"/>
    <m/>
    <x v="0"/>
  </r>
  <r>
    <x v="28"/>
    <x v="6"/>
    <x v="1"/>
    <m/>
    <x v="0"/>
  </r>
  <r>
    <x v="28"/>
    <x v="0"/>
    <x v="1"/>
    <m/>
    <x v="0"/>
  </r>
  <r>
    <x v="28"/>
    <x v="0"/>
    <x v="1"/>
    <n v="450"/>
    <x v="0"/>
  </r>
  <r>
    <x v="28"/>
    <x v="0"/>
    <x v="1"/>
    <n v="35"/>
    <x v="0"/>
  </r>
  <r>
    <x v="28"/>
    <x v="7"/>
    <x v="1"/>
    <m/>
    <x v="0"/>
  </r>
  <r>
    <x v="28"/>
    <x v="6"/>
    <x v="1"/>
    <m/>
    <x v="0"/>
  </r>
  <r>
    <x v="28"/>
    <x v="0"/>
    <x v="1"/>
    <m/>
    <x v="0"/>
  </r>
  <r>
    <x v="28"/>
    <x v="0"/>
    <x v="1"/>
    <n v="450"/>
    <x v="0"/>
  </r>
  <r>
    <x v="28"/>
    <x v="0"/>
    <x v="1"/>
    <m/>
    <x v="0"/>
  </r>
  <r>
    <x v="28"/>
    <x v="0"/>
    <x v="1"/>
    <m/>
    <x v="0"/>
  </r>
  <r>
    <x v="28"/>
    <x v="6"/>
    <x v="1"/>
    <m/>
    <x v="0"/>
  </r>
  <r>
    <x v="28"/>
    <x v="6"/>
    <x v="1"/>
    <m/>
    <x v="0"/>
  </r>
  <r>
    <x v="28"/>
    <x v="7"/>
    <x v="1"/>
    <m/>
    <x v="0"/>
  </r>
  <r>
    <x v="28"/>
    <x v="6"/>
    <x v="1"/>
    <m/>
    <x v="0"/>
  </r>
  <r>
    <x v="28"/>
    <x v="3"/>
    <x v="1"/>
    <m/>
    <x v="0"/>
  </r>
  <r>
    <x v="28"/>
    <x v="0"/>
    <x v="1"/>
    <m/>
    <x v="0"/>
  </r>
  <r>
    <x v="28"/>
    <x v="2"/>
    <x v="1"/>
    <m/>
    <x v="1"/>
  </r>
  <r>
    <x v="28"/>
    <x v="6"/>
    <x v="1"/>
    <m/>
    <x v="0"/>
  </r>
  <r>
    <x v="28"/>
    <x v="0"/>
    <x v="1"/>
    <n v="450"/>
    <x v="0"/>
  </r>
  <r>
    <x v="28"/>
    <x v="1"/>
    <x v="1"/>
    <m/>
    <x v="1"/>
  </r>
  <r>
    <x v="29"/>
    <x v="2"/>
    <x v="1"/>
    <m/>
    <x v="0"/>
  </r>
  <r>
    <x v="29"/>
    <x v="6"/>
    <x v="1"/>
    <m/>
    <x v="0"/>
  </r>
  <r>
    <x v="29"/>
    <x v="7"/>
    <x v="1"/>
    <m/>
    <x v="0"/>
  </r>
  <r>
    <x v="29"/>
    <x v="0"/>
    <x v="1"/>
    <m/>
    <x v="0"/>
  </r>
  <r>
    <x v="29"/>
    <x v="0"/>
    <x v="1"/>
    <m/>
    <x v="0"/>
  </r>
  <r>
    <x v="29"/>
    <x v="6"/>
    <x v="1"/>
    <m/>
    <x v="0"/>
  </r>
  <r>
    <x v="29"/>
    <x v="0"/>
    <x v="1"/>
    <n v="450"/>
    <x v="0"/>
  </r>
  <r>
    <x v="29"/>
    <x v="6"/>
    <x v="1"/>
    <m/>
    <x v="0"/>
  </r>
  <r>
    <x v="29"/>
    <x v="0"/>
    <x v="1"/>
    <m/>
    <x v="0"/>
  </r>
  <r>
    <x v="29"/>
    <x v="7"/>
    <x v="1"/>
    <m/>
    <x v="0"/>
  </r>
  <r>
    <x v="29"/>
    <x v="6"/>
    <x v="1"/>
    <m/>
    <x v="0"/>
  </r>
  <r>
    <x v="29"/>
    <x v="6"/>
    <x v="1"/>
    <m/>
    <x v="0"/>
  </r>
  <r>
    <x v="29"/>
    <x v="7"/>
    <x v="1"/>
    <m/>
    <x v="0"/>
  </r>
  <r>
    <x v="29"/>
    <x v="6"/>
    <x v="1"/>
    <m/>
    <x v="0"/>
  </r>
  <r>
    <x v="29"/>
    <x v="0"/>
    <x v="1"/>
    <n v="450"/>
    <x v="0"/>
  </r>
  <r>
    <x v="29"/>
    <x v="2"/>
    <x v="1"/>
    <m/>
    <x v="1"/>
  </r>
  <r>
    <x v="29"/>
    <x v="3"/>
    <x v="1"/>
    <m/>
    <x v="0"/>
  </r>
  <r>
    <x v="29"/>
    <x v="2"/>
    <x v="1"/>
    <m/>
    <x v="0"/>
  </r>
  <r>
    <x v="29"/>
    <x v="3"/>
    <x v="1"/>
    <m/>
    <x v="0"/>
  </r>
  <r>
    <x v="29"/>
    <x v="3"/>
    <x v="1"/>
    <m/>
    <x v="0"/>
  </r>
  <r>
    <x v="29"/>
    <x v="6"/>
    <x v="1"/>
    <m/>
    <x v="0"/>
  </r>
  <r>
    <x v="29"/>
    <x v="6"/>
    <x v="1"/>
    <m/>
    <x v="0"/>
  </r>
  <r>
    <x v="29"/>
    <x v="7"/>
    <x v="1"/>
    <m/>
    <x v="0"/>
  </r>
  <r>
    <x v="29"/>
    <x v="0"/>
    <x v="1"/>
    <n v="450"/>
    <x v="0"/>
  </r>
  <r>
    <x v="29"/>
    <x v="6"/>
    <x v="1"/>
    <m/>
    <x v="0"/>
  </r>
  <r>
    <x v="29"/>
    <x v="0"/>
    <x v="1"/>
    <n v="40"/>
    <x v="1"/>
  </r>
  <r>
    <x v="29"/>
    <x v="7"/>
    <x v="1"/>
    <m/>
    <x v="0"/>
  </r>
  <r>
    <x v="29"/>
    <x v="0"/>
    <x v="1"/>
    <m/>
    <x v="0"/>
  </r>
  <r>
    <x v="29"/>
    <x v="6"/>
    <x v="1"/>
    <m/>
    <x v="1"/>
  </r>
  <r>
    <x v="29"/>
    <x v="6"/>
    <x v="1"/>
    <m/>
    <x v="0"/>
  </r>
  <r>
    <x v="29"/>
    <x v="6"/>
    <x v="1"/>
    <m/>
    <x v="0"/>
  </r>
  <r>
    <x v="29"/>
    <x v="6"/>
    <x v="1"/>
    <m/>
    <x v="0"/>
  </r>
  <r>
    <x v="29"/>
    <x v="0"/>
    <x v="1"/>
    <n v="450"/>
    <x v="0"/>
  </r>
  <r>
    <x v="29"/>
    <x v="6"/>
    <x v="1"/>
    <m/>
    <x v="0"/>
  </r>
  <r>
    <x v="29"/>
    <x v="0"/>
    <x v="1"/>
    <m/>
    <x v="0"/>
  </r>
  <r>
    <x v="29"/>
    <x v="6"/>
    <x v="1"/>
    <m/>
    <x v="0"/>
  </r>
  <r>
    <x v="29"/>
    <x v="0"/>
    <x v="1"/>
    <m/>
    <x v="0"/>
  </r>
  <r>
    <x v="29"/>
    <x v="0"/>
    <x v="1"/>
    <n v="450"/>
    <x v="0"/>
  </r>
  <r>
    <x v="29"/>
    <x v="6"/>
    <x v="1"/>
    <m/>
    <x v="0"/>
  </r>
  <r>
    <x v="29"/>
    <x v="0"/>
    <x v="1"/>
    <m/>
    <x v="1"/>
  </r>
  <r>
    <x v="29"/>
    <x v="6"/>
    <x v="1"/>
    <m/>
    <x v="0"/>
  </r>
  <r>
    <x v="29"/>
    <x v="0"/>
    <x v="1"/>
    <m/>
    <x v="0"/>
  </r>
  <r>
    <x v="29"/>
    <x v="0"/>
    <x v="1"/>
    <n v="450"/>
    <x v="0"/>
  </r>
  <r>
    <x v="29"/>
    <x v="7"/>
    <x v="1"/>
    <m/>
    <x v="0"/>
  </r>
  <r>
    <x v="29"/>
    <x v="6"/>
    <x v="1"/>
    <m/>
    <x v="0"/>
  </r>
  <r>
    <x v="29"/>
    <x v="6"/>
    <x v="1"/>
    <m/>
    <x v="0"/>
  </r>
  <r>
    <x v="29"/>
    <x v="6"/>
    <x v="1"/>
    <m/>
    <x v="0"/>
  </r>
  <r>
    <x v="29"/>
    <x v="0"/>
    <x v="1"/>
    <m/>
    <x v="0"/>
  </r>
  <r>
    <x v="29"/>
    <x v="0"/>
    <x v="1"/>
    <m/>
    <x v="0"/>
  </r>
  <r>
    <x v="29"/>
    <x v="7"/>
    <x v="1"/>
    <m/>
    <x v="0"/>
  </r>
  <r>
    <x v="29"/>
    <x v="6"/>
    <x v="1"/>
    <m/>
    <x v="0"/>
  </r>
  <r>
    <x v="29"/>
    <x v="6"/>
    <x v="1"/>
    <m/>
    <x v="0"/>
  </r>
  <r>
    <x v="29"/>
    <x v="6"/>
    <x v="1"/>
    <m/>
    <x v="0"/>
  </r>
  <r>
    <x v="29"/>
    <x v="6"/>
    <x v="1"/>
    <m/>
    <x v="0"/>
  </r>
  <r>
    <x v="29"/>
    <x v="6"/>
    <x v="1"/>
    <m/>
    <x v="0"/>
  </r>
  <r>
    <x v="29"/>
    <x v="2"/>
    <x v="1"/>
    <m/>
    <x v="0"/>
  </r>
  <r>
    <x v="29"/>
    <x v="7"/>
    <x v="1"/>
    <m/>
    <x v="0"/>
  </r>
  <r>
    <x v="29"/>
    <x v="0"/>
    <x v="1"/>
    <m/>
    <x v="0"/>
  </r>
  <r>
    <x v="29"/>
    <x v="6"/>
    <x v="1"/>
    <m/>
    <x v="0"/>
  </r>
  <r>
    <x v="30"/>
    <x v="6"/>
    <x v="1"/>
    <m/>
    <x v="0"/>
  </r>
  <r>
    <x v="30"/>
    <x v="2"/>
    <x v="1"/>
    <m/>
    <x v="0"/>
  </r>
  <r>
    <x v="30"/>
    <x v="0"/>
    <x v="1"/>
    <n v="450"/>
    <x v="0"/>
  </r>
  <r>
    <x v="30"/>
    <x v="0"/>
    <x v="1"/>
    <m/>
    <x v="0"/>
  </r>
  <r>
    <x v="30"/>
    <x v="6"/>
    <x v="1"/>
    <m/>
    <x v="0"/>
  </r>
  <r>
    <x v="30"/>
    <x v="0"/>
    <x v="1"/>
    <m/>
    <x v="0"/>
  </r>
  <r>
    <x v="30"/>
    <x v="6"/>
    <x v="1"/>
    <m/>
    <x v="0"/>
  </r>
  <r>
    <x v="30"/>
    <x v="2"/>
    <x v="1"/>
    <m/>
    <x v="0"/>
  </r>
  <r>
    <x v="30"/>
    <x v="7"/>
    <x v="1"/>
    <m/>
    <x v="0"/>
  </r>
  <r>
    <x v="30"/>
    <x v="6"/>
    <x v="1"/>
    <m/>
    <x v="0"/>
  </r>
  <r>
    <x v="30"/>
    <x v="0"/>
    <x v="1"/>
    <n v="450"/>
    <x v="0"/>
  </r>
  <r>
    <x v="30"/>
    <x v="2"/>
    <x v="1"/>
    <m/>
    <x v="0"/>
  </r>
  <r>
    <x v="30"/>
    <x v="0"/>
    <x v="1"/>
    <m/>
    <x v="0"/>
  </r>
  <r>
    <x v="30"/>
    <x v="0"/>
    <x v="1"/>
    <m/>
    <x v="0"/>
  </r>
  <r>
    <x v="30"/>
    <x v="0"/>
    <x v="1"/>
    <m/>
    <x v="0"/>
  </r>
  <r>
    <x v="30"/>
    <x v="7"/>
    <x v="1"/>
    <m/>
    <x v="0"/>
  </r>
  <r>
    <x v="30"/>
    <x v="0"/>
    <x v="1"/>
    <n v="450"/>
    <x v="0"/>
  </r>
  <r>
    <x v="30"/>
    <x v="1"/>
    <x v="0"/>
    <n v="30.8"/>
    <x v="0"/>
  </r>
  <r>
    <x v="30"/>
    <x v="2"/>
    <x v="1"/>
    <m/>
    <x v="1"/>
  </r>
  <r>
    <x v="30"/>
    <x v="0"/>
    <x v="1"/>
    <m/>
    <x v="0"/>
  </r>
  <r>
    <x v="30"/>
    <x v="6"/>
    <x v="1"/>
    <m/>
    <x v="0"/>
  </r>
  <r>
    <x v="30"/>
    <x v="6"/>
    <x v="1"/>
    <m/>
    <x v="0"/>
  </r>
  <r>
    <x v="30"/>
    <x v="6"/>
    <x v="1"/>
    <m/>
    <x v="0"/>
  </r>
  <r>
    <x v="30"/>
    <x v="1"/>
    <x v="1"/>
    <m/>
    <x v="0"/>
  </r>
  <r>
    <x v="30"/>
    <x v="7"/>
    <x v="1"/>
    <m/>
    <x v="0"/>
  </r>
  <r>
    <x v="30"/>
    <x v="6"/>
    <x v="1"/>
    <m/>
    <x v="0"/>
  </r>
  <r>
    <x v="30"/>
    <x v="3"/>
    <x v="1"/>
    <m/>
    <x v="0"/>
  </r>
  <r>
    <x v="30"/>
    <x v="3"/>
    <x v="1"/>
    <m/>
    <x v="0"/>
  </r>
  <r>
    <x v="30"/>
    <x v="6"/>
    <x v="1"/>
    <m/>
    <x v="0"/>
  </r>
  <r>
    <x v="30"/>
    <x v="2"/>
    <x v="1"/>
    <m/>
    <x v="0"/>
  </r>
  <r>
    <x v="30"/>
    <x v="6"/>
    <x v="1"/>
    <m/>
    <x v="0"/>
  </r>
  <r>
    <x v="30"/>
    <x v="6"/>
    <x v="1"/>
    <m/>
    <x v="0"/>
  </r>
  <r>
    <x v="30"/>
    <x v="6"/>
    <x v="1"/>
    <m/>
    <x v="0"/>
  </r>
  <r>
    <x v="30"/>
    <x v="0"/>
    <x v="1"/>
    <m/>
    <x v="0"/>
  </r>
  <r>
    <x v="30"/>
    <x v="6"/>
    <x v="1"/>
    <m/>
    <x v="0"/>
  </r>
  <r>
    <x v="30"/>
    <x v="7"/>
    <x v="1"/>
    <m/>
    <x v="0"/>
  </r>
  <r>
    <x v="30"/>
    <x v="1"/>
    <x v="1"/>
    <m/>
    <x v="0"/>
  </r>
  <r>
    <x v="30"/>
    <x v="6"/>
    <x v="1"/>
    <m/>
    <x v="0"/>
  </r>
  <r>
    <x v="30"/>
    <x v="0"/>
    <x v="1"/>
    <n v="136.6"/>
    <x v="0"/>
  </r>
  <r>
    <x v="30"/>
    <x v="6"/>
    <x v="1"/>
    <m/>
    <x v="1"/>
  </r>
  <r>
    <x v="30"/>
    <x v="6"/>
    <x v="1"/>
    <m/>
    <x v="0"/>
  </r>
  <r>
    <x v="30"/>
    <x v="0"/>
    <x v="1"/>
    <m/>
    <x v="0"/>
  </r>
  <r>
    <x v="30"/>
    <x v="0"/>
    <x v="1"/>
    <m/>
    <x v="0"/>
  </r>
  <r>
    <x v="30"/>
    <x v="0"/>
    <x v="1"/>
    <m/>
    <x v="0"/>
  </r>
  <r>
    <x v="30"/>
    <x v="2"/>
    <x v="1"/>
    <m/>
    <x v="0"/>
  </r>
  <r>
    <x v="30"/>
    <x v="6"/>
    <x v="1"/>
    <m/>
    <x v="0"/>
  </r>
  <r>
    <x v="30"/>
    <x v="6"/>
    <x v="1"/>
    <m/>
    <x v="0"/>
  </r>
  <r>
    <x v="30"/>
    <x v="6"/>
    <x v="1"/>
    <m/>
    <x v="0"/>
  </r>
  <r>
    <x v="30"/>
    <x v="0"/>
    <x v="1"/>
    <n v="450"/>
    <x v="0"/>
  </r>
  <r>
    <x v="30"/>
    <x v="6"/>
    <x v="1"/>
    <m/>
    <x v="0"/>
  </r>
  <r>
    <x v="30"/>
    <x v="0"/>
    <x v="1"/>
    <m/>
    <x v="0"/>
  </r>
  <r>
    <x v="30"/>
    <x v="0"/>
    <x v="1"/>
    <m/>
    <x v="0"/>
  </r>
  <r>
    <x v="30"/>
    <x v="1"/>
    <x v="1"/>
    <m/>
    <x v="0"/>
  </r>
  <r>
    <x v="30"/>
    <x v="6"/>
    <x v="1"/>
    <m/>
    <x v="0"/>
  </r>
  <r>
    <x v="30"/>
    <x v="0"/>
    <x v="1"/>
    <n v="40"/>
    <x v="0"/>
  </r>
  <r>
    <x v="30"/>
    <x v="4"/>
    <x v="1"/>
    <m/>
    <x v="0"/>
  </r>
  <r>
    <x v="30"/>
    <x v="6"/>
    <x v="1"/>
    <m/>
    <x v="0"/>
  </r>
  <r>
    <x v="30"/>
    <x v="0"/>
    <x v="1"/>
    <m/>
    <x v="0"/>
  </r>
  <r>
    <x v="30"/>
    <x v="6"/>
    <x v="1"/>
    <m/>
    <x v="0"/>
  </r>
  <r>
    <x v="30"/>
    <x v="2"/>
    <x v="1"/>
    <m/>
    <x v="0"/>
  </r>
  <r>
    <x v="30"/>
    <x v="0"/>
    <x v="1"/>
    <n v="136.6"/>
    <x v="1"/>
  </r>
  <r>
    <x v="30"/>
    <x v="0"/>
    <x v="1"/>
    <n v="450"/>
    <x v="0"/>
  </r>
  <r>
    <x v="30"/>
    <x v="6"/>
    <x v="1"/>
    <m/>
    <x v="0"/>
  </r>
  <r>
    <x v="30"/>
    <x v="6"/>
    <x v="1"/>
    <m/>
    <x v="0"/>
  </r>
  <r>
    <x v="30"/>
    <x v="7"/>
    <x v="1"/>
    <m/>
    <x v="1"/>
  </r>
  <r>
    <x v="30"/>
    <x v="0"/>
    <x v="1"/>
    <m/>
    <x v="0"/>
  </r>
  <r>
    <x v="30"/>
    <x v="3"/>
    <x v="1"/>
    <m/>
    <x v="0"/>
  </r>
  <r>
    <x v="30"/>
    <x v="3"/>
    <x v="1"/>
    <m/>
    <x v="0"/>
  </r>
  <r>
    <x v="30"/>
    <x v="6"/>
    <x v="1"/>
    <m/>
    <x v="0"/>
  </r>
  <r>
    <x v="30"/>
    <x v="1"/>
    <x v="1"/>
    <m/>
    <x v="0"/>
  </r>
  <r>
    <x v="30"/>
    <x v="0"/>
    <x v="1"/>
    <m/>
    <x v="0"/>
  </r>
  <r>
    <x v="30"/>
    <x v="6"/>
    <x v="1"/>
    <m/>
    <x v="0"/>
  </r>
  <r>
    <x v="30"/>
    <x v="0"/>
    <x v="1"/>
    <m/>
    <x v="0"/>
  </r>
  <r>
    <x v="30"/>
    <x v="3"/>
    <x v="1"/>
    <m/>
    <x v="0"/>
  </r>
  <r>
    <x v="30"/>
    <x v="6"/>
    <x v="1"/>
    <m/>
    <x v="0"/>
  </r>
  <r>
    <x v="30"/>
    <x v="7"/>
    <x v="1"/>
    <m/>
    <x v="0"/>
  </r>
  <r>
    <x v="30"/>
    <x v="6"/>
    <x v="1"/>
    <m/>
    <x v="0"/>
  </r>
  <r>
    <x v="30"/>
    <x v="0"/>
    <x v="1"/>
    <n v="450"/>
    <x v="0"/>
  </r>
  <r>
    <x v="30"/>
    <x v="0"/>
    <x v="1"/>
    <n v="136.6"/>
    <x v="0"/>
  </r>
  <r>
    <x v="30"/>
    <x v="6"/>
    <x v="1"/>
    <m/>
    <x v="0"/>
  </r>
  <r>
    <x v="31"/>
    <x v="0"/>
    <x v="1"/>
    <m/>
    <x v="0"/>
  </r>
  <r>
    <x v="31"/>
    <x v="6"/>
    <x v="1"/>
    <m/>
    <x v="0"/>
  </r>
  <r>
    <x v="31"/>
    <x v="2"/>
    <x v="1"/>
    <m/>
    <x v="0"/>
  </r>
  <r>
    <x v="31"/>
    <x v="6"/>
    <x v="1"/>
    <m/>
    <x v="0"/>
  </r>
  <r>
    <x v="31"/>
    <x v="0"/>
    <x v="1"/>
    <n v="450"/>
    <x v="0"/>
  </r>
  <r>
    <x v="31"/>
    <x v="7"/>
    <x v="1"/>
    <m/>
    <x v="0"/>
  </r>
  <r>
    <x v="31"/>
    <x v="6"/>
    <x v="1"/>
    <m/>
    <x v="0"/>
  </r>
  <r>
    <x v="31"/>
    <x v="0"/>
    <x v="1"/>
    <n v="450"/>
    <x v="0"/>
  </r>
  <r>
    <x v="31"/>
    <x v="6"/>
    <x v="1"/>
    <m/>
    <x v="0"/>
  </r>
  <r>
    <x v="31"/>
    <x v="2"/>
    <x v="1"/>
    <m/>
    <x v="0"/>
  </r>
  <r>
    <x v="31"/>
    <x v="6"/>
    <x v="1"/>
    <m/>
    <x v="0"/>
  </r>
  <r>
    <x v="31"/>
    <x v="0"/>
    <x v="1"/>
    <m/>
    <x v="0"/>
  </r>
  <r>
    <x v="31"/>
    <x v="6"/>
    <x v="1"/>
    <m/>
    <x v="0"/>
  </r>
  <r>
    <x v="31"/>
    <x v="0"/>
    <x v="1"/>
    <n v="35"/>
    <x v="0"/>
  </r>
  <r>
    <x v="31"/>
    <x v="3"/>
    <x v="1"/>
    <m/>
    <x v="0"/>
  </r>
  <r>
    <x v="31"/>
    <x v="0"/>
    <x v="1"/>
    <m/>
    <x v="0"/>
  </r>
  <r>
    <x v="31"/>
    <x v="6"/>
    <x v="1"/>
    <m/>
    <x v="0"/>
  </r>
  <r>
    <x v="31"/>
    <x v="0"/>
    <x v="1"/>
    <m/>
    <x v="0"/>
  </r>
  <r>
    <x v="31"/>
    <x v="0"/>
    <x v="1"/>
    <m/>
    <x v="0"/>
  </r>
  <r>
    <x v="31"/>
    <x v="7"/>
    <x v="1"/>
    <m/>
    <x v="0"/>
  </r>
  <r>
    <x v="31"/>
    <x v="0"/>
    <x v="1"/>
    <n v="450"/>
    <x v="0"/>
  </r>
  <r>
    <x v="31"/>
    <x v="6"/>
    <x v="1"/>
    <m/>
    <x v="0"/>
  </r>
  <r>
    <x v="31"/>
    <x v="2"/>
    <x v="1"/>
    <m/>
    <x v="0"/>
  </r>
  <r>
    <x v="31"/>
    <x v="7"/>
    <x v="1"/>
    <m/>
    <x v="0"/>
  </r>
  <r>
    <x v="31"/>
    <x v="6"/>
    <x v="1"/>
    <m/>
    <x v="0"/>
  </r>
  <r>
    <x v="31"/>
    <x v="0"/>
    <x v="1"/>
    <m/>
    <x v="0"/>
  </r>
  <r>
    <x v="31"/>
    <x v="6"/>
    <x v="1"/>
    <m/>
    <x v="0"/>
  </r>
  <r>
    <x v="31"/>
    <x v="0"/>
    <x v="1"/>
    <m/>
    <x v="0"/>
  </r>
  <r>
    <x v="31"/>
    <x v="6"/>
    <x v="1"/>
    <m/>
    <x v="1"/>
  </r>
  <r>
    <x v="31"/>
    <x v="6"/>
    <x v="1"/>
    <m/>
    <x v="0"/>
  </r>
  <r>
    <x v="31"/>
    <x v="6"/>
    <x v="1"/>
    <m/>
    <x v="0"/>
  </r>
  <r>
    <x v="31"/>
    <x v="7"/>
    <x v="1"/>
    <m/>
    <x v="0"/>
  </r>
  <r>
    <x v="31"/>
    <x v="9"/>
    <x v="1"/>
    <m/>
    <x v="1"/>
  </r>
  <r>
    <x v="31"/>
    <x v="0"/>
    <x v="1"/>
    <m/>
    <x v="0"/>
  </r>
  <r>
    <x v="31"/>
    <x v="0"/>
    <x v="1"/>
    <n v="450"/>
    <x v="0"/>
  </r>
  <r>
    <x v="31"/>
    <x v="6"/>
    <x v="1"/>
    <m/>
    <x v="0"/>
  </r>
  <r>
    <x v="31"/>
    <x v="7"/>
    <x v="1"/>
    <m/>
    <x v="0"/>
  </r>
  <r>
    <x v="31"/>
    <x v="0"/>
    <x v="1"/>
    <m/>
    <x v="0"/>
  </r>
  <r>
    <x v="31"/>
    <x v="6"/>
    <x v="1"/>
    <m/>
    <x v="0"/>
  </r>
  <r>
    <x v="31"/>
    <x v="0"/>
    <x v="1"/>
    <n v="450"/>
    <x v="0"/>
  </r>
  <r>
    <x v="31"/>
    <x v="7"/>
    <x v="1"/>
    <m/>
    <x v="0"/>
  </r>
  <r>
    <x v="31"/>
    <x v="6"/>
    <x v="1"/>
    <m/>
    <x v="0"/>
  </r>
  <r>
    <x v="31"/>
    <x v="6"/>
    <x v="1"/>
    <m/>
    <x v="0"/>
  </r>
  <r>
    <x v="31"/>
    <x v="6"/>
    <x v="1"/>
    <m/>
    <x v="0"/>
  </r>
  <r>
    <x v="31"/>
    <x v="3"/>
    <x v="1"/>
    <m/>
    <x v="0"/>
  </r>
  <r>
    <x v="31"/>
    <x v="2"/>
    <x v="1"/>
    <m/>
    <x v="0"/>
  </r>
  <r>
    <x v="31"/>
    <x v="6"/>
    <x v="1"/>
    <m/>
    <x v="0"/>
  </r>
  <r>
    <x v="31"/>
    <x v="0"/>
    <x v="1"/>
    <m/>
    <x v="0"/>
  </r>
  <r>
    <x v="31"/>
    <x v="6"/>
    <x v="1"/>
    <m/>
    <x v="0"/>
  </r>
  <r>
    <x v="31"/>
    <x v="6"/>
    <x v="1"/>
    <m/>
    <x v="0"/>
  </r>
  <r>
    <x v="31"/>
    <x v="7"/>
    <x v="1"/>
    <m/>
    <x v="0"/>
  </r>
  <r>
    <x v="31"/>
    <x v="6"/>
    <x v="1"/>
    <m/>
    <x v="0"/>
  </r>
  <r>
    <x v="32"/>
    <x v="6"/>
    <x v="1"/>
    <m/>
    <x v="0"/>
  </r>
  <r>
    <x v="32"/>
    <x v="6"/>
    <x v="1"/>
    <m/>
    <x v="0"/>
  </r>
  <r>
    <x v="32"/>
    <x v="1"/>
    <x v="1"/>
    <m/>
    <x v="0"/>
  </r>
  <r>
    <x v="32"/>
    <x v="7"/>
    <x v="1"/>
    <m/>
    <x v="0"/>
  </r>
  <r>
    <x v="32"/>
    <x v="0"/>
    <x v="1"/>
    <n v="450"/>
    <x v="0"/>
  </r>
  <r>
    <x v="32"/>
    <x v="2"/>
    <x v="1"/>
    <m/>
    <x v="0"/>
  </r>
  <r>
    <x v="32"/>
    <x v="2"/>
    <x v="1"/>
    <m/>
    <x v="0"/>
  </r>
  <r>
    <x v="32"/>
    <x v="2"/>
    <x v="1"/>
    <n v="5000"/>
    <x v="0"/>
  </r>
  <r>
    <x v="32"/>
    <x v="0"/>
    <x v="1"/>
    <m/>
    <x v="0"/>
  </r>
  <r>
    <x v="32"/>
    <x v="7"/>
    <x v="1"/>
    <m/>
    <x v="0"/>
  </r>
  <r>
    <x v="32"/>
    <x v="6"/>
    <x v="1"/>
    <m/>
    <x v="0"/>
  </r>
  <r>
    <x v="32"/>
    <x v="6"/>
    <x v="1"/>
    <m/>
    <x v="0"/>
  </r>
  <r>
    <x v="32"/>
    <x v="6"/>
    <x v="1"/>
    <m/>
    <x v="0"/>
  </r>
  <r>
    <x v="32"/>
    <x v="0"/>
    <x v="1"/>
    <n v="450"/>
    <x v="0"/>
  </r>
  <r>
    <x v="32"/>
    <x v="6"/>
    <x v="1"/>
    <m/>
    <x v="0"/>
  </r>
  <r>
    <x v="32"/>
    <x v="0"/>
    <x v="1"/>
    <m/>
    <x v="0"/>
  </r>
  <r>
    <x v="32"/>
    <x v="4"/>
    <x v="1"/>
    <m/>
    <x v="0"/>
  </r>
  <r>
    <x v="32"/>
    <x v="3"/>
    <x v="1"/>
    <m/>
    <x v="0"/>
  </r>
  <r>
    <x v="32"/>
    <x v="7"/>
    <x v="1"/>
    <m/>
    <x v="0"/>
  </r>
  <r>
    <x v="32"/>
    <x v="1"/>
    <x v="1"/>
    <m/>
    <x v="0"/>
  </r>
  <r>
    <x v="32"/>
    <x v="0"/>
    <x v="1"/>
    <n v="35"/>
    <x v="0"/>
  </r>
  <r>
    <x v="32"/>
    <x v="0"/>
    <x v="1"/>
    <m/>
    <x v="1"/>
  </r>
  <r>
    <x v="32"/>
    <x v="6"/>
    <x v="1"/>
    <m/>
    <x v="0"/>
  </r>
  <r>
    <x v="32"/>
    <x v="1"/>
    <x v="0"/>
    <n v="30.8"/>
    <x v="0"/>
  </r>
  <r>
    <x v="32"/>
    <x v="9"/>
    <x v="1"/>
    <m/>
    <x v="1"/>
  </r>
  <r>
    <x v="32"/>
    <x v="6"/>
    <x v="1"/>
    <m/>
    <x v="0"/>
  </r>
  <r>
    <x v="32"/>
    <x v="6"/>
    <x v="1"/>
    <m/>
    <x v="0"/>
  </r>
  <r>
    <x v="32"/>
    <x v="7"/>
    <x v="1"/>
    <m/>
    <x v="0"/>
  </r>
  <r>
    <x v="32"/>
    <x v="6"/>
    <x v="1"/>
    <m/>
    <x v="0"/>
  </r>
  <r>
    <x v="32"/>
    <x v="6"/>
    <x v="1"/>
    <m/>
    <x v="0"/>
  </r>
  <r>
    <x v="32"/>
    <x v="6"/>
    <x v="1"/>
    <m/>
    <x v="0"/>
  </r>
  <r>
    <x v="32"/>
    <x v="6"/>
    <x v="1"/>
    <m/>
    <x v="0"/>
  </r>
  <r>
    <x v="32"/>
    <x v="6"/>
    <x v="1"/>
    <m/>
    <x v="0"/>
  </r>
  <r>
    <x v="32"/>
    <x v="7"/>
    <x v="1"/>
    <m/>
    <x v="0"/>
  </r>
  <r>
    <x v="32"/>
    <x v="6"/>
    <x v="1"/>
    <m/>
    <x v="0"/>
  </r>
  <r>
    <x v="32"/>
    <x v="6"/>
    <x v="1"/>
    <m/>
    <x v="0"/>
  </r>
  <r>
    <x v="32"/>
    <x v="6"/>
    <x v="1"/>
    <m/>
    <x v="0"/>
  </r>
  <r>
    <x v="32"/>
    <x v="2"/>
    <x v="1"/>
    <m/>
    <x v="0"/>
  </r>
  <r>
    <x v="32"/>
    <x v="6"/>
    <x v="1"/>
    <m/>
    <x v="0"/>
  </r>
  <r>
    <x v="32"/>
    <x v="7"/>
    <x v="1"/>
    <m/>
    <x v="0"/>
  </r>
  <r>
    <x v="32"/>
    <x v="2"/>
    <x v="1"/>
    <m/>
    <x v="0"/>
  </r>
  <r>
    <x v="32"/>
    <x v="2"/>
    <x v="1"/>
    <m/>
    <x v="0"/>
  </r>
  <r>
    <x v="32"/>
    <x v="6"/>
    <x v="1"/>
    <m/>
    <x v="0"/>
  </r>
  <r>
    <x v="32"/>
    <x v="6"/>
    <x v="1"/>
    <m/>
    <x v="0"/>
  </r>
  <r>
    <x v="32"/>
    <x v="6"/>
    <x v="1"/>
    <m/>
    <x v="0"/>
  </r>
  <r>
    <x v="32"/>
    <x v="2"/>
    <x v="1"/>
    <m/>
    <x v="0"/>
  </r>
  <r>
    <x v="32"/>
    <x v="6"/>
    <x v="1"/>
    <m/>
    <x v="0"/>
  </r>
  <r>
    <x v="32"/>
    <x v="2"/>
    <x v="1"/>
    <m/>
    <x v="0"/>
  </r>
  <r>
    <x v="32"/>
    <x v="7"/>
    <x v="1"/>
    <m/>
    <x v="0"/>
  </r>
  <r>
    <x v="32"/>
    <x v="2"/>
    <x v="1"/>
    <m/>
    <x v="0"/>
  </r>
  <r>
    <x v="32"/>
    <x v="6"/>
    <x v="1"/>
    <m/>
    <x v="0"/>
  </r>
  <r>
    <x v="32"/>
    <x v="1"/>
    <x v="1"/>
    <m/>
    <x v="0"/>
  </r>
  <r>
    <x v="32"/>
    <x v="6"/>
    <x v="1"/>
    <m/>
    <x v="0"/>
  </r>
  <r>
    <x v="32"/>
    <x v="3"/>
    <x v="1"/>
    <m/>
    <x v="0"/>
  </r>
  <r>
    <x v="32"/>
    <x v="0"/>
    <x v="1"/>
    <m/>
    <x v="0"/>
  </r>
  <r>
    <x v="32"/>
    <x v="6"/>
    <x v="1"/>
    <m/>
    <x v="0"/>
  </r>
  <r>
    <x v="32"/>
    <x v="6"/>
    <x v="1"/>
    <m/>
    <x v="0"/>
  </r>
  <r>
    <x v="32"/>
    <x v="6"/>
    <x v="1"/>
    <m/>
    <x v="0"/>
  </r>
  <r>
    <x v="33"/>
    <x v="6"/>
    <x v="1"/>
    <m/>
    <x v="0"/>
  </r>
  <r>
    <x v="33"/>
    <x v="6"/>
    <x v="1"/>
    <m/>
    <x v="0"/>
  </r>
  <r>
    <x v="33"/>
    <x v="6"/>
    <x v="1"/>
    <m/>
    <x v="0"/>
  </r>
  <r>
    <x v="33"/>
    <x v="2"/>
    <x v="1"/>
    <m/>
    <x v="0"/>
  </r>
  <r>
    <x v="33"/>
    <x v="6"/>
    <x v="1"/>
    <m/>
    <x v="0"/>
  </r>
  <r>
    <x v="33"/>
    <x v="0"/>
    <x v="1"/>
    <m/>
    <x v="0"/>
  </r>
  <r>
    <x v="33"/>
    <x v="7"/>
    <x v="1"/>
    <m/>
    <x v="0"/>
  </r>
  <r>
    <x v="33"/>
    <x v="0"/>
    <x v="1"/>
    <m/>
    <x v="0"/>
  </r>
  <r>
    <x v="33"/>
    <x v="6"/>
    <x v="1"/>
    <m/>
    <x v="0"/>
  </r>
  <r>
    <x v="33"/>
    <x v="6"/>
    <x v="1"/>
    <m/>
    <x v="0"/>
  </r>
  <r>
    <x v="33"/>
    <x v="2"/>
    <x v="1"/>
    <m/>
    <x v="0"/>
  </r>
  <r>
    <x v="33"/>
    <x v="7"/>
    <x v="1"/>
    <m/>
    <x v="0"/>
  </r>
  <r>
    <x v="33"/>
    <x v="1"/>
    <x v="0"/>
    <n v="30.8"/>
    <x v="0"/>
  </r>
  <r>
    <x v="33"/>
    <x v="6"/>
    <x v="1"/>
    <m/>
    <x v="0"/>
  </r>
  <r>
    <x v="33"/>
    <x v="2"/>
    <x v="1"/>
    <m/>
    <x v="0"/>
  </r>
  <r>
    <x v="33"/>
    <x v="6"/>
    <x v="1"/>
    <m/>
    <x v="0"/>
  </r>
  <r>
    <x v="33"/>
    <x v="3"/>
    <x v="1"/>
    <m/>
    <x v="0"/>
  </r>
  <r>
    <x v="33"/>
    <x v="6"/>
    <x v="1"/>
    <m/>
    <x v="0"/>
  </r>
  <r>
    <x v="33"/>
    <x v="1"/>
    <x v="0"/>
    <n v="30.8"/>
    <x v="0"/>
  </r>
  <r>
    <x v="33"/>
    <x v="2"/>
    <x v="1"/>
    <m/>
    <x v="0"/>
  </r>
  <r>
    <x v="33"/>
    <x v="6"/>
    <x v="1"/>
    <m/>
    <x v="0"/>
  </r>
  <r>
    <x v="33"/>
    <x v="6"/>
    <x v="1"/>
    <m/>
    <x v="0"/>
  </r>
  <r>
    <x v="33"/>
    <x v="2"/>
    <x v="1"/>
    <m/>
    <x v="0"/>
  </r>
  <r>
    <x v="33"/>
    <x v="6"/>
    <x v="1"/>
    <m/>
    <x v="0"/>
  </r>
  <r>
    <x v="33"/>
    <x v="6"/>
    <x v="1"/>
    <m/>
    <x v="0"/>
  </r>
  <r>
    <x v="33"/>
    <x v="6"/>
    <x v="1"/>
    <m/>
    <x v="0"/>
  </r>
  <r>
    <x v="33"/>
    <x v="0"/>
    <x v="1"/>
    <m/>
    <x v="0"/>
  </r>
  <r>
    <x v="33"/>
    <x v="2"/>
    <x v="1"/>
    <m/>
    <x v="0"/>
  </r>
  <r>
    <x v="33"/>
    <x v="6"/>
    <x v="1"/>
    <m/>
    <x v="0"/>
  </r>
  <r>
    <x v="33"/>
    <x v="6"/>
    <x v="1"/>
    <m/>
    <x v="0"/>
  </r>
  <r>
    <x v="33"/>
    <x v="6"/>
    <x v="1"/>
    <m/>
    <x v="0"/>
  </r>
  <r>
    <x v="33"/>
    <x v="6"/>
    <x v="1"/>
    <m/>
    <x v="0"/>
  </r>
  <r>
    <x v="33"/>
    <x v="2"/>
    <x v="1"/>
    <n v="5000"/>
    <x v="0"/>
  </r>
  <r>
    <x v="33"/>
    <x v="0"/>
    <x v="1"/>
    <m/>
    <x v="0"/>
  </r>
  <r>
    <x v="33"/>
    <x v="2"/>
    <x v="1"/>
    <m/>
    <x v="0"/>
  </r>
  <r>
    <x v="33"/>
    <x v="6"/>
    <x v="1"/>
    <m/>
    <x v="0"/>
  </r>
  <r>
    <x v="33"/>
    <x v="2"/>
    <x v="1"/>
    <m/>
    <x v="0"/>
  </r>
  <r>
    <x v="33"/>
    <x v="0"/>
    <x v="1"/>
    <m/>
    <x v="1"/>
  </r>
  <r>
    <x v="33"/>
    <x v="9"/>
    <x v="1"/>
    <m/>
    <x v="1"/>
  </r>
  <r>
    <x v="33"/>
    <x v="2"/>
    <x v="1"/>
    <m/>
    <x v="0"/>
  </r>
  <r>
    <x v="33"/>
    <x v="6"/>
    <x v="1"/>
    <m/>
    <x v="0"/>
  </r>
  <r>
    <x v="33"/>
    <x v="6"/>
    <x v="1"/>
    <m/>
    <x v="0"/>
  </r>
  <r>
    <x v="33"/>
    <x v="6"/>
    <x v="1"/>
    <m/>
    <x v="0"/>
  </r>
  <r>
    <x v="33"/>
    <x v="3"/>
    <x v="1"/>
    <m/>
    <x v="0"/>
  </r>
  <r>
    <x v="33"/>
    <x v="6"/>
    <x v="1"/>
    <m/>
    <x v="0"/>
  </r>
  <r>
    <x v="33"/>
    <x v="2"/>
    <x v="1"/>
    <m/>
    <x v="0"/>
  </r>
  <r>
    <x v="33"/>
    <x v="0"/>
    <x v="1"/>
    <m/>
    <x v="0"/>
  </r>
  <r>
    <x v="33"/>
    <x v="3"/>
    <x v="1"/>
    <m/>
    <x v="0"/>
  </r>
  <r>
    <x v="33"/>
    <x v="2"/>
    <x v="1"/>
    <m/>
    <x v="0"/>
  </r>
  <r>
    <x v="33"/>
    <x v="6"/>
    <x v="1"/>
    <m/>
    <x v="1"/>
  </r>
  <r>
    <x v="33"/>
    <x v="6"/>
    <x v="1"/>
    <m/>
    <x v="0"/>
  </r>
  <r>
    <x v="33"/>
    <x v="6"/>
    <x v="1"/>
    <m/>
    <x v="0"/>
  </r>
  <r>
    <x v="33"/>
    <x v="6"/>
    <x v="1"/>
    <m/>
    <x v="0"/>
  </r>
  <r>
    <x v="33"/>
    <x v="6"/>
    <x v="1"/>
    <m/>
    <x v="0"/>
  </r>
  <r>
    <x v="33"/>
    <x v="6"/>
    <x v="1"/>
    <m/>
    <x v="0"/>
  </r>
  <r>
    <x v="33"/>
    <x v="6"/>
    <x v="1"/>
    <m/>
    <x v="0"/>
  </r>
  <r>
    <x v="34"/>
    <x v="6"/>
    <x v="1"/>
    <m/>
    <x v="0"/>
  </r>
  <r>
    <x v="34"/>
    <x v="6"/>
    <x v="1"/>
    <m/>
    <x v="0"/>
  </r>
  <r>
    <x v="34"/>
    <x v="6"/>
    <x v="1"/>
    <m/>
    <x v="0"/>
  </r>
  <r>
    <x v="34"/>
    <x v="6"/>
    <x v="1"/>
    <m/>
    <x v="0"/>
  </r>
  <r>
    <x v="34"/>
    <x v="6"/>
    <x v="1"/>
    <m/>
    <x v="0"/>
  </r>
  <r>
    <x v="34"/>
    <x v="0"/>
    <x v="1"/>
    <m/>
    <x v="0"/>
  </r>
  <r>
    <x v="34"/>
    <x v="6"/>
    <x v="1"/>
    <m/>
    <x v="0"/>
  </r>
  <r>
    <x v="34"/>
    <x v="6"/>
    <x v="1"/>
    <m/>
    <x v="0"/>
  </r>
  <r>
    <x v="34"/>
    <x v="6"/>
    <x v="1"/>
    <m/>
    <x v="0"/>
  </r>
  <r>
    <x v="34"/>
    <x v="6"/>
    <x v="1"/>
    <m/>
    <x v="0"/>
  </r>
  <r>
    <x v="34"/>
    <x v="6"/>
    <x v="1"/>
    <m/>
    <x v="0"/>
  </r>
  <r>
    <x v="34"/>
    <x v="6"/>
    <x v="1"/>
    <m/>
    <x v="0"/>
  </r>
  <r>
    <x v="34"/>
    <x v="6"/>
    <x v="1"/>
    <m/>
    <x v="0"/>
  </r>
  <r>
    <x v="34"/>
    <x v="2"/>
    <x v="1"/>
    <m/>
    <x v="0"/>
  </r>
  <r>
    <x v="34"/>
    <x v="6"/>
    <x v="1"/>
    <m/>
    <x v="0"/>
  </r>
  <r>
    <x v="34"/>
    <x v="6"/>
    <x v="1"/>
    <m/>
    <x v="0"/>
  </r>
  <r>
    <x v="34"/>
    <x v="6"/>
    <x v="1"/>
    <m/>
    <x v="1"/>
  </r>
  <r>
    <x v="34"/>
    <x v="1"/>
    <x v="0"/>
    <n v="30.8"/>
    <x v="0"/>
  </r>
  <r>
    <x v="34"/>
    <x v="6"/>
    <x v="1"/>
    <m/>
    <x v="1"/>
  </r>
  <r>
    <x v="34"/>
    <x v="6"/>
    <x v="1"/>
    <m/>
    <x v="0"/>
  </r>
  <r>
    <x v="34"/>
    <x v="0"/>
    <x v="1"/>
    <m/>
    <x v="0"/>
  </r>
  <r>
    <x v="34"/>
    <x v="6"/>
    <x v="1"/>
    <m/>
    <x v="0"/>
  </r>
  <r>
    <x v="34"/>
    <x v="6"/>
    <x v="1"/>
    <m/>
    <x v="0"/>
  </r>
  <r>
    <x v="34"/>
    <x v="6"/>
    <x v="1"/>
    <m/>
    <x v="0"/>
  </r>
  <r>
    <x v="34"/>
    <x v="6"/>
    <x v="1"/>
    <m/>
    <x v="0"/>
  </r>
  <r>
    <x v="34"/>
    <x v="2"/>
    <x v="1"/>
    <m/>
    <x v="0"/>
  </r>
  <r>
    <x v="34"/>
    <x v="3"/>
    <x v="1"/>
    <m/>
    <x v="0"/>
  </r>
  <r>
    <x v="34"/>
    <x v="2"/>
    <x v="1"/>
    <m/>
    <x v="0"/>
  </r>
  <r>
    <x v="34"/>
    <x v="6"/>
    <x v="1"/>
    <m/>
    <x v="0"/>
  </r>
  <r>
    <x v="34"/>
    <x v="2"/>
    <x v="1"/>
    <m/>
    <x v="0"/>
  </r>
  <r>
    <x v="34"/>
    <x v="6"/>
    <x v="1"/>
    <m/>
    <x v="0"/>
  </r>
  <r>
    <x v="34"/>
    <x v="6"/>
    <x v="1"/>
    <m/>
    <x v="1"/>
  </r>
  <r>
    <x v="34"/>
    <x v="6"/>
    <x v="1"/>
    <m/>
    <x v="0"/>
  </r>
  <r>
    <x v="34"/>
    <x v="6"/>
    <x v="1"/>
    <m/>
    <x v="0"/>
  </r>
  <r>
    <x v="34"/>
    <x v="6"/>
    <x v="1"/>
    <m/>
    <x v="0"/>
  </r>
  <r>
    <x v="34"/>
    <x v="6"/>
    <x v="1"/>
    <m/>
    <x v="0"/>
  </r>
  <r>
    <x v="34"/>
    <x v="6"/>
    <x v="1"/>
    <m/>
    <x v="0"/>
  </r>
  <r>
    <x v="34"/>
    <x v="7"/>
    <x v="1"/>
    <m/>
    <x v="1"/>
  </r>
  <r>
    <x v="34"/>
    <x v="6"/>
    <x v="1"/>
    <m/>
    <x v="0"/>
  </r>
  <r>
    <x v="34"/>
    <x v="6"/>
    <x v="1"/>
    <m/>
    <x v="0"/>
  </r>
  <r>
    <x v="34"/>
    <x v="6"/>
    <x v="1"/>
    <m/>
    <x v="0"/>
  </r>
  <r>
    <x v="34"/>
    <x v="6"/>
    <x v="1"/>
    <m/>
    <x v="0"/>
  </r>
  <r>
    <x v="34"/>
    <x v="0"/>
    <x v="1"/>
    <m/>
    <x v="1"/>
  </r>
  <r>
    <x v="34"/>
    <x v="6"/>
    <x v="1"/>
    <m/>
    <x v="0"/>
  </r>
  <r>
    <x v="34"/>
    <x v="7"/>
    <x v="1"/>
    <m/>
    <x v="0"/>
  </r>
  <r>
    <x v="34"/>
    <x v="2"/>
    <x v="1"/>
    <m/>
    <x v="0"/>
  </r>
  <r>
    <x v="34"/>
    <x v="2"/>
    <x v="1"/>
    <m/>
    <x v="0"/>
  </r>
  <r>
    <x v="34"/>
    <x v="2"/>
    <x v="1"/>
    <m/>
    <x v="0"/>
  </r>
  <r>
    <x v="34"/>
    <x v="7"/>
    <x v="1"/>
    <m/>
    <x v="0"/>
  </r>
  <r>
    <x v="34"/>
    <x v="6"/>
    <x v="1"/>
    <m/>
    <x v="0"/>
  </r>
  <r>
    <x v="34"/>
    <x v="3"/>
    <x v="1"/>
    <m/>
    <x v="0"/>
  </r>
  <r>
    <x v="34"/>
    <x v="6"/>
    <x v="1"/>
    <m/>
    <x v="0"/>
  </r>
  <r>
    <x v="34"/>
    <x v="0"/>
    <x v="1"/>
    <m/>
    <x v="0"/>
  </r>
  <r>
    <x v="34"/>
    <x v="6"/>
    <x v="1"/>
    <m/>
    <x v="0"/>
  </r>
  <r>
    <x v="34"/>
    <x v="1"/>
    <x v="1"/>
    <m/>
    <x v="0"/>
  </r>
  <r>
    <x v="34"/>
    <x v="0"/>
    <x v="1"/>
    <n v="450"/>
    <x v="1"/>
  </r>
  <r>
    <x v="34"/>
    <x v="6"/>
    <x v="1"/>
    <m/>
    <x v="0"/>
  </r>
  <r>
    <x v="34"/>
    <x v="6"/>
    <x v="1"/>
    <m/>
    <x v="0"/>
  </r>
  <r>
    <x v="34"/>
    <x v="6"/>
    <x v="1"/>
    <m/>
    <x v="0"/>
  </r>
  <r>
    <x v="34"/>
    <x v="0"/>
    <x v="1"/>
    <n v="450"/>
    <x v="0"/>
  </r>
  <r>
    <x v="34"/>
    <x v="6"/>
    <x v="1"/>
    <m/>
    <x v="0"/>
  </r>
  <r>
    <x v="34"/>
    <x v="2"/>
    <x v="1"/>
    <m/>
    <x v="1"/>
  </r>
  <r>
    <x v="35"/>
    <x v="6"/>
    <x v="1"/>
    <m/>
    <x v="0"/>
  </r>
  <r>
    <x v="35"/>
    <x v="6"/>
    <x v="1"/>
    <m/>
    <x v="0"/>
  </r>
  <r>
    <x v="35"/>
    <x v="6"/>
    <x v="1"/>
    <m/>
    <x v="0"/>
  </r>
  <r>
    <x v="35"/>
    <x v="6"/>
    <x v="1"/>
    <m/>
    <x v="0"/>
  </r>
  <r>
    <x v="35"/>
    <x v="6"/>
    <x v="1"/>
    <m/>
    <x v="0"/>
  </r>
  <r>
    <x v="35"/>
    <x v="0"/>
    <x v="1"/>
    <n v="450"/>
    <x v="0"/>
  </r>
  <r>
    <x v="35"/>
    <x v="6"/>
    <x v="1"/>
    <m/>
    <x v="0"/>
  </r>
  <r>
    <x v="35"/>
    <x v="6"/>
    <x v="1"/>
    <m/>
    <x v="0"/>
  </r>
  <r>
    <x v="35"/>
    <x v="0"/>
    <x v="1"/>
    <n v="450"/>
    <x v="0"/>
  </r>
  <r>
    <x v="35"/>
    <x v="6"/>
    <x v="1"/>
    <m/>
    <x v="0"/>
  </r>
  <r>
    <x v="35"/>
    <x v="6"/>
    <x v="1"/>
    <m/>
    <x v="0"/>
  </r>
  <r>
    <x v="35"/>
    <x v="6"/>
    <x v="1"/>
    <m/>
    <x v="1"/>
  </r>
  <r>
    <x v="35"/>
    <x v="2"/>
    <x v="1"/>
    <m/>
    <x v="0"/>
  </r>
  <r>
    <x v="35"/>
    <x v="6"/>
    <x v="1"/>
    <m/>
    <x v="0"/>
  </r>
  <r>
    <x v="35"/>
    <x v="2"/>
    <x v="1"/>
    <m/>
    <x v="0"/>
  </r>
  <r>
    <x v="35"/>
    <x v="1"/>
    <x v="0"/>
    <n v="30.8"/>
    <x v="0"/>
  </r>
  <r>
    <x v="35"/>
    <x v="6"/>
    <x v="1"/>
    <m/>
    <x v="0"/>
  </r>
  <r>
    <x v="35"/>
    <x v="0"/>
    <x v="1"/>
    <m/>
    <x v="0"/>
  </r>
  <r>
    <x v="35"/>
    <x v="0"/>
    <x v="1"/>
    <n v="450"/>
    <x v="0"/>
  </r>
  <r>
    <x v="35"/>
    <x v="6"/>
    <x v="1"/>
    <m/>
    <x v="0"/>
  </r>
  <r>
    <x v="35"/>
    <x v="2"/>
    <x v="1"/>
    <m/>
    <x v="0"/>
  </r>
  <r>
    <x v="35"/>
    <x v="6"/>
    <x v="1"/>
    <m/>
    <x v="0"/>
  </r>
  <r>
    <x v="35"/>
    <x v="6"/>
    <x v="1"/>
    <m/>
    <x v="0"/>
  </r>
  <r>
    <x v="35"/>
    <x v="0"/>
    <x v="1"/>
    <m/>
    <x v="0"/>
  </r>
  <r>
    <x v="35"/>
    <x v="6"/>
    <x v="1"/>
    <m/>
    <x v="0"/>
  </r>
  <r>
    <x v="35"/>
    <x v="2"/>
    <x v="1"/>
    <m/>
    <x v="0"/>
  </r>
  <r>
    <x v="35"/>
    <x v="7"/>
    <x v="1"/>
    <m/>
    <x v="1"/>
  </r>
  <r>
    <x v="35"/>
    <x v="6"/>
    <x v="1"/>
    <m/>
    <x v="0"/>
  </r>
  <r>
    <x v="35"/>
    <x v="0"/>
    <x v="1"/>
    <m/>
    <x v="1"/>
  </r>
  <r>
    <x v="35"/>
    <x v="0"/>
    <x v="1"/>
    <n v="450"/>
    <x v="0"/>
  </r>
  <r>
    <x v="35"/>
    <x v="2"/>
    <x v="1"/>
    <m/>
    <x v="0"/>
  </r>
  <r>
    <x v="35"/>
    <x v="6"/>
    <x v="1"/>
    <m/>
    <x v="0"/>
  </r>
  <r>
    <x v="35"/>
    <x v="3"/>
    <x v="1"/>
    <m/>
    <x v="0"/>
  </r>
  <r>
    <x v="35"/>
    <x v="6"/>
    <x v="1"/>
    <m/>
    <x v="0"/>
  </r>
  <r>
    <x v="35"/>
    <x v="2"/>
    <x v="1"/>
    <m/>
    <x v="0"/>
  </r>
  <r>
    <x v="35"/>
    <x v="0"/>
    <x v="1"/>
    <n v="450"/>
    <x v="0"/>
  </r>
  <r>
    <x v="35"/>
    <x v="6"/>
    <x v="1"/>
    <m/>
    <x v="0"/>
  </r>
  <r>
    <x v="35"/>
    <x v="6"/>
    <x v="1"/>
    <m/>
    <x v="0"/>
  </r>
  <r>
    <x v="35"/>
    <x v="7"/>
    <x v="1"/>
    <m/>
    <x v="0"/>
  </r>
  <r>
    <x v="35"/>
    <x v="0"/>
    <x v="1"/>
    <m/>
    <x v="0"/>
  </r>
  <r>
    <x v="35"/>
    <x v="2"/>
    <x v="1"/>
    <m/>
    <x v="1"/>
  </r>
  <r>
    <x v="35"/>
    <x v="6"/>
    <x v="1"/>
    <m/>
    <x v="0"/>
  </r>
  <r>
    <x v="35"/>
    <x v="6"/>
    <x v="1"/>
    <m/>
    <x v="0"/>
  </r>
  <r>
    <x v="35"/>
    <x v="0"/>
    <x v="1"/>
    <n v="450"/>
    <x v="0"/>
  </r>
  <r>
    <x v="35"/>
    <x v="6"/>
    <x v="1"/>
    <m/>
    <x v="0"/>
  </r>
  <r>
    <x v="35"/>
    <x v="6"/>
    <x v="1"/>
    <m/>
    <x v="0"/>
  </r>
  <r>
    <x v="35"/>
    <x v="6"/>
    <x v="1"/>
    <m/>
    <x v="0"/>
  </r>
  <r>
    <x v="35"/>
    <x v="6"/>
    <x v="1"/>
    <m/>
    <x v="0"/>
  </r>
  <r>
    <x v="35"/>
    <x v="6"/>
    <x v="1"/>
    <m/>
    <x v="0"/>
  </r>
  <r>
    <x v="35"/>
    <x v="7"/>
    <x v="1"/>
    <m/>
    <x v="0"/>
  </r>
  <r>
    <x v="35"/>
    <x v="0"/>
    <x v="1"/>
    <n v="450"/>
    <x v="0"/>
  </r>
  <r>
    <x v="35"/>
    <x v="2"/>
    <x v="1"/>
    <m/>
    <x v="0"/>
  </r>
  <r>
    <x v="35"/>
    <x v="2"/>
    <x v="1"/>
    <m/>
    <x v="0"/>
  </r>
  <r>
    <x v="35"/>
    <x v="6"/>
    <x v="1"/>
    <m/>
    <x v="0"/>
  </r>
  <r>
    <x v="35"/>
    <x v="2"/>
    <x v="1"/>
    <m/>
    <x v="1"/>
  </r>
  <r>
    <x v="35"/>
    <x v="0"/>
    <x v="1"/>
    <n v="450"/>
    <x v="0"/>
  </r>
  <r>
    <x v="35"/>
    <x v="0"/>
    <x v="1"/>
    <m/>
    <x v="0"/>
  </r>
  <r>
    <x v="35"/>
    <x v="6"/>
    <x v="1"/>
    <m/>
    <x v="0"/>
  </r>
  <r>
    <x v="35"/>
    <x v="6"/>
    <x v="1"/>
    <m/>
    <x v="0"/>
  </r>
  <r>
    <x v="35"/>
    <x v="0"/>
    <x v="1"/>
    <m/>
    <x v="0"/>
  </r>
  <r>
    <x v="35"/>
    <x v="6"/>
    <x v="1"/>
    <m/>
    <x v="0"/>
  </r>
  <r>
    <x v="35"/>
    <x v="6"/>
    <x v="1"/>
    <m/>
    <x v="0"/>
  </r>
  <r>
    <x v="35"/>
    <x v="7"/>
    <x v="1"/>
    <m/>
    <x v="0"/>
  </r>
  <r>
    <x v="35"/>
    <x v="0"/>
    <x v="1"/>
    <m/>
    <x v="0"/>
  </r>
  <r>
    <x v="35"/>
    <x v="3"/>
    <x v="1"/>
    <m/>
    <x v="0"/>
  </r>
  <r>
    <x v="35"/>
    <x v="6"/>
    <x v="1"/>
    <m/>
    <x v="0"/>
  </r>
  <r>
    <x v="35"/>
    <x v="6"/>
    <x v="1"/>
    <m/>
    <x v="0"/>
  </r>
  <r>
    <x v="35"/>
    <x v="0"/>
    <x v="1"/>
    <n v="450"/>
    <x v="0"/>
  </r>
  <r>
    <x v="35"/>
    <x v="6"/>
    <x v="1"/>
    <m/>
    <x v="0"/>
  </r>
  <r>
    <x v="35"/>
    <x v="2"/>
    <x v="1"/>
    <m/>
    <x v="0"/>
  </r>
  <r>
    <x v="35"/>
    <x v="6"/>
    <x v="1"/>
    <m/>
    <x v="0"/>
  </r>
  <r>
    <x v="35"/>
    <x v="6"/>
    <x v="1"/>
    <m/>
    <x v="0"/>
  </r>
  <r>
    <x v="35"/>
    <x v="6"/>
    <x v="1"/>
    <m/>
    <x v="0"/>
  </r>
  <r>
    <x v="35"/>
    <x v="0"/>
    <x v="1"/>
    <m/>
    <x v="0"/>
  </r>
  <r>
    <x v="36"/>
    <x v="6"/>
    <x v="1"/>
    <m/>
    <x v="0"/>
  </r>
  <r>
    <x v="36"/>
    <x v="6"/>
    <x v="1"/>
    <m/>
    <x v="0"/>
  </r>
  <r>
    <x v="36"/>
    <x v="6"/>
    <x v="1"/>
    <m/>
    <x v="0"/>
  </r>
  <r>
    <x v="36"/>
    <x v="0"/>
    <x v="1"/>
    <m/>
    <x v="0"/>
  </r>
  <r>
    <x v="36"/>
    <x v="0"/>
    <x v="1"/>
    <m/>
    <x v="0"/>
  </r>
  <r>
    <x v="36"/>
    <x v="6"/>
    <x v="1"/>
    <m/>
    <x v="1"/>
  </r>
  <r>
    <x v="36"/>
    <x v="6"/>
    <x v="1"/>
    <m/>
    <x v="0"/>
  </r>
  <r>
    <x v="36"/>
    <x v="7"/>
    <x v="1"/>
    <m/>
    <x v="0"/>
  </r>
  <r>
    <x v="36"/>
    <x v="0"/>
    <x v="1"/>
    <n v="450"/>
    <x v="0"/>
  </r>
  <r>
    <x v="36"/>
    <x v="2"/>
    <x v="1"/>
    <m/>
    <x v="0"/>
  </r>
  <r>
    <x v="36"/>
    <x v="6"/>
    <x v="1"/>
    <m/>
    <x v="0"/>
  </r>
  <r>
    <x v="36"/>
    <x v="6"/>
    <x v="1"/>
    <m/>
    <x v="0"/>
  </r>
  <r>
    <x v="36"/>
    <x v="0"/>
    <x v="1"/>
    <n v="450"/>
    <x v="0"/>
  </r>
  <r>
    <x v="36"/>
    <x v="6"/>
    <x v="1"/>
    <m/>
    <x v="0"/>
  </r>
  <r>
    <x v="36"/>
    <x v="6"/>
    <x v="1"/>
    <m/>
    <x v="0"/>
  </r>
  <r>
    <x v="36"/>
    <x v="6"/>
    <x v="1"/>
    <m/>
    <x v="0"/>
  </r>
  <r>
    <x v="36"/>
    <x v="6"/>
    <x v="1"/>
    <m/>
    <x v="0"/>
  </r>
  <r>
    <x v="36"/>
    <x v="1"/>
    <x v="0"/>
    <n v="30.8"/>
    <x v="0"/>
  </r>
  <r>
    <x v="36"/>
    <x v="0"/>
    <x v="1"/>
    <m/>
    <x v="0"/>
  </r>
  <r>
    <x v="36"/>
    <x v="6"/>
    <x v="1"/>
    <m/>
    <x v="0"/>
  </r>
  <r>
    <x v="36"/>
    <x v="0"/>
    <x v="1"/>
    <n v="450"/>
    <x v="0"/>
  </r>
  <r>
    <x v="36"/>
    <x v="2"/>
    <x v="1"/>
    <m/>
    <x v="0"/>
  </r>
  <r>
    <x v="36"/>
    <x v="0"/>
    <x v="1"/>
    <m/>
    <x v="0"/>
  </r>
  <r>
    <x v="36"/>
    <x v="6"/>
    <x v="1"/>
    <m/>
    <x v="0"/>
  </r>
  <r>
    <x v="36"/>
    <x v="6"/>
    <x v="1"/>
    <m/>
    <x v="0"/>
  </r>
  <r>
    <x v="36"/>
    <x v="6"/>
    <x v="1"/>
    <m/>
    <x v="0"/>
  </r>
  <r>
    <x v="36"/>
    <x v="2"/>
    <x v="1"/>
    <m/>
    <x v="0"/>
  </r>
  <r>
    <x v="36"/>
    <x v="7"/>
    <x v="1"/>
    <m/>
    <x v="0"/>
  </r>
  <r>
    <x v="36"/>
    <x v="3"/>
    <x v="1"/>
    <m/>
    <x v="0"/>
  </r>
  <r>
    <x v="36"/>
    <x v="6"/>
    <x v="1"/>
    <m/>
    <x v="0"/>
  </r>
  <r>
    <x v="36"/>
    <x v="6"/>
    <x v="1"/>
    <m/>
    <x v="0"/>
  </r>
  <r>
    <x v="36"/>
    <x v="6"/>
    <x v="1"/>
    <m/>
    <x v="0"/>
  </r>
  <r>
    <x v="36"/>
    <x v="6"/>
    <x v="1"/>
    <m/>
    <x v="0"/>
  </r>
  <r>
    <x v="36"/>
    <x v="6"/>
    <x v="1"/>
    <m/>
    <x v="0"/>
  </r>
  <r>
    <x v="36"/>
    <x v="0"/>
    <x v="1"/>
    <m/>
    <x v="0"/>
  </r>
  <r>
    <x v="36"/>
    <x v="6"/>
    <x v="1"/>
    <m/>
    <x v="0"/>
  </r>
  <r>
    <x v="36"/>
    <x v="0"/>
    <x v="1"/>
    <m/>
    <x v="0"/>
  </r>
  <r>
    <x v="36"/>
    <x v="0"/>
    <x v="1"/>
    <m/>
    <x v="1"/>
  </r>
  <r>
    <x v="36"/>
    <x v="6"/>
    <x v="1"/>
    <m/>
    <x v="0"/>
  </r>
  <r>
    <x v="36"/>
    <x v="6"/>
    <x v="1"/>
    <m/>
    <x v="0"/>
  </r>
  <r>
    <x v="36"/>
    <x v="6"/>
    <x v="1"/>
    <m/>
    <x v="0"/>
  </r>
  <r>
    <x v="36"/>
    <x v="2"/>
    <x v="1"/>
    <m/>
    <x v="0"/>
  </r>
  <r>
    <x v="36"/>
    <x v="6"/>
    <x v="1"/>
    <m/>
    <x v="0"/>
  </r>
  <r>
    <x v="36"/>
    <x v="7"/>
    <x v="1"/>
    <m/>
    <x v="0"/>
  </r>
  <r>
    <x v="36"/>
    <x v="6"/>
    <x v="1"/>
    <m/>
    <x v="0"/>
  </r>
  <r>
    <x v="36"/>
    <x v="6"/>
    <x v="1"/>
    <m/>
    <x v="0"/>
  </r>
  <r>
    <x v="36"/>
    <x v="6"/>
    <x v="1"/>
    <m/>
    <x v="0"/>
  </r>
  <r>
    <x v="36"/>
    <x v="0"/>
    <x v="1"/>
    <m/>
    <x v="0"/>
  </r>
  <r>
    <x v="36"/>
    <x v="0"/>
    <x v="1"/>
    <m/>
    <x v="0"/>
  </r>
  <r>
    <x v="36"/>
    <x v="1"/>
    <x v="1"/>
    <m/>
    <x v="0"/>
  </r>
  <r>
    <x v="36"/>
    <x v="0"/>
    <x v="1"/>
    <n v="450"/>
    <x v="0"/>
  </r>
  <r>
    <x v="36"/>
    <x v="6"/>
    <x v="1"/>
    <m/>
    <x v="0"/>
  </r>
  <r>
    <x v="36"/>
    <x v="6"/>
    <x v="1"/>
    <m/>
    <x v="0"/>
  </r>
  <r>
    <x v="36"/>
    <x v="6"/>
    <x v="1"/>
    <m/>
    <x v="0"/>
  </r>
  <r>
    <x v="36"/>
    <x v="6"/>
    <x v="1"/>
    <m/>
    <x v="0"/>
  </r>
  <r>
    <x v="36"/>
    <x v="7"/>
    <x v="1"/>
    <m/>
    <x v="0"/>
  </r>
  <r>
    <x v="36"/>
    <x v="6"/>
    <x v="1"/>
    <m/>
    <x v="0"/>
  </r>
  <r>
    <x v="36"/>
    <x v="3"/>
    <x v="1"/>
    <m/>
    <x v="0"/>
  </r>
  <r>
    <x v="36"/>
    <x v="6"/>
    <x v="1"/>
    <m/>
    <x v="0"/>
  </r>
  <r>
    <x v="36"/>
    <x v="0"/>
    <x v="1"/>
    <m/>
    <x v="0"/>
  </r>
  <r>
    <x v="36"/>
    <x v="0"/>
    <x v="1"/>
    <n v="450"/>
    <x v="0"/>
  </r>
  <r>
    <x v="36"/>
    <x v="6"/>
    <x v="1"/>
    <m/>
    <x v="0"/>
  </r>
  <r>
    <x v="36"/>
    <x v="0"/>
    <x v="1"/>
    <m/>
    <x v="0"/>
  </r>
  <r>
    <x v="36"/>
    <x v="1"/>
    <x v="1"/>
    <m/>
    <x v="1"/>
  </r>
  <r>
    <x v="36"/>
    <x v="6"/>
    <x v="1"/>
    <m/>
    <x v="0"/>
  </r>
  <r>
    <x v="36"/>
    <x v="3"/>
    <x v="1"/>
    <m/>
    <x v="0"/>
  </r>
  <r>
    <x v="36"/>
    <x v="6"/>
    <x v="1"/>
    <m/>
    <x v="0"/>
  </r>
  <r>
    <x v="36"/>
    <x v="6"/>
    <x v="1"/>
    <m/>
    <x v="0"/>
  </r>
  <r>
    <x v="36"/>
    <x v="6"/>
    <x v="1"/>
    <m/>
    <x v="0"/>
  </r>
  <r>
    <x v="37"/>
    <x v="6"/>
    <x v="1"/>
    <m/>
    <x v="0"/>
  </r>
  <r>
    <x v="37"/>
    <x v="6"/>
    <x v="1"/>
    <m/>
    <x v="0"/>
  </r>
  <r>
    <x v="37"/>
    <x v="6"/>
    <x v="1"/>
    <m/>
    <x v="0"/>
  </r>
  <r>
    <x v="37"/>
    <x v="6"/>
    <x v="1"/>
    <m/>
    <x v="0"/>
  </r>
  <r>
    <x v="37"/>
    <x v="0"/>
    <x v="1"/>
    <n v="450"/>
    <x v="0"/>
  </r>
  <r>
    <x v="37"/>
    <x v="6"/>
    <x v="1"/>
    <m/>
    <x v="0"/>
  </r>
  <r>
    <x v="37"/>
    <x v="6"/>
    <x v="1"/>
    <m/>
    <x v="0"/>
  </r>
  <r>
    <x v="37"/>
    <x v="0"/>
    <x v="1"/>
    <m/>
    <x v="0"/>
  </r>
  <r>
    <x v="37"/>
    <x v="6"/>
    <x v="1"/>
    <m/>
    <x v="0"/>
  </r>
  <r>
    <x v="37"/>
    <x v="2"/>
    <x v="1"/>
    <m/>
    <x v="0"/>
  </r>
  <r>
    <x v="37"/>
    <x v="6"/>
    <x v="1"/>
    <m/>
    <x v="0"/>
  </r>
  <r>
    <x v="37"/>
    <x v="6"/>
    <x v="1"/>
    <m/>
    <x v="0"/>
  </r>
  <r>
    <x v="37"/>
    <x v="7"/>
    <x v="1"/>
    <m/>
    <x v="0"/>
  </r>
  <r>
    <x v="37"/>
    <x v="6"/>
    <x v="1"/>
    <m/>
    <x v="0"/>
  </r>
  <r>
    <x v="37"/>
    <x v="6"/>
    <x v="1"/>
    <m/>
    <x v="0"/>
  </r>
  <r>
    <x v="37"/>
    <x v="6"/>
    <x v="1"/>
    <m/>
    <x v="0"/>
  </r>
  <r>
    <x v="37"/>
    <x v="6"/>
    <x v="1"/>
    <m/>
    <x v="0"/>
  </r>
  <r>
    <x v="37"/>
    <x v="0"/>
    <x v="1"/>
    <n v="450"/>
    <x v="0"/>
  </r>
  <r>
    <x v="37"/>
    <x v="6"/>
    <x v="1"/>
    <m/>
    <x v="0"/>
  </r>
  <r>
    <x v="37"/>
    <x v="6"/>
    <x v="1"/>
    <m/>
    <x v="0"/>
  </r>
  <r>
    <x v="37"/>
    <x v="1"/>
    <x v="0"/>
    <n v="30.8"/>
    <x v="0"/>
  </r>
  <r>
    <x v="37"/>
    <x v="3"/>
    <x v="1"/>
    <m/>
    <x v="0"/>
  </r>
  <r>
    <x v="37"/>
    <x v="6"/>
    <x v="1"/>
    <m/>
    <x v="0"/>
  </r>
  <r>
    <x v="37"/>
    <x v="0"/>
    <x v="1"/>
    <m/>
    <x v="0"/>
  </r>
  <r>
    <x v="37"/>
    <x v="2"/>
    <x v="1"/>
    <m/>
    <x v="0"/>
  </r>
  <r>
    <x v="37"/>
    <x v="2"/>
    <x v="1"/>
    <m/>
    <x v="0"/>
  </r>
  <r>
    <x v="37"/>
    <x v="0"/>
    <x v="1"/>
    <m/>
    <x v="0"/>
  </r>
  <r>
    <x v="37"/>
    <x v="6"/>
    <x v="1"/>
    <m/>
    <x v="0"/>
  </r>
  <r>
    <x v="37"/>
    <x v="6"/>
    <x v="1"/>
    <m/>
    <x v="0"/>
  </r>
  <r>
    <x v="37"/>
    <x v="2"/>
    <x v="1"/>
    <m/>
    <x v="0"/>
  </r>
  <r>
    <x v="37"/>
    <x v="6"/>
    <x v="1"/>
    <m/>
    <x v="0"/>
  </r>
  <r>
    <x v="37"/>
    <x v="0"/>
    <x v="1"/>
    <m/>
    <x v="0"/>
  </r>
  <r>
    <x v="37"/>
    <x v="0"/>
    <x v="1"/>
    <n v="450"/>
    <x v="0"/>
  </r>
  <r>
    <x v="37"/>
    <x v="7"/>
    <x v="1"/>
    <m/>
    <x v="0"/>
  </r>
  <r>
    <x v="37"/>
    <x v="0"/>
    <x v="1"/>
    <m/>
    <x v="0"/>
  </r>
  <r>
    <x v="37"/>
    <x v="6"/>
    <x v="1"/>
    <m/>
    <x v="0"/>
  </r>
  <r>
    <x v="37"/>
    <x v="6"/>
    <x v="1"/>
    <m/>
    <x v="0"/>
  </r>
  <r>
    <x v="37"/>
    <x v="0"/>
    <x v="1"/>
    <m/>
    <x v="0"/>
  </r>
  <r>
    <x v="37"/>
    <x v="6"/>
    <x v="1"/>
    <m/>
    <x v="0"/>
  </r>
  <r>
    <x v="37"/>
    <x v="2"/>
    <x v="1"/>
    <m/>
    <x v="0"/>
  </r>
  <r>
    <x v="37"/>
    <x v="6"/>
    <x v="1"/>
    <m/>
    <x v="0"/>
  </r>
  <r>
    <x v="37"/>
    <x v="6"/>
    <x v="1"/>
    <m/>
    <x v="0"/>
  </r>
  <r>
    <x v="37"/>
    <x v="6"/>
    <x v="1"/>
    <m/>
    <x v="0"/>
  </r>
  <r>
    <x v="37"/>
    <x v="6"/>
    <x v="1"/>
    <m/>
    <x v="0"/>
  </r>
  <r>
    <x v="37"/>
    <x v="6"/>
    <x v="1"/>
    <m/>
    <x v="0"/>
  </r>
  <r>
    <x v="37"/>
    <x v="0"/>
    <x v="1"/>
    <m/>
    <x v="0"/>
  </r>
  <r>
    <x v="37"/>
    <x v="9"/>
    <x v="1"/>
    <m/>
    <x v="0"/>
  </r>
  <r>
    <x v="37"/>
    <x v="6"/>
    <x v="1"/>
    <m/>
    <x v="0"/>
  </r>
  <r>
    <x v="37"/>
    <x v="6"/>
    <x v="1"/>
    <m/>
    <x v="0"/>
  </r>
  <r>
    <x v="37"/>
    <x v="0"/>
    <x v="1"/>
    <n v="450"/>
    <x v="0"/>
  </r>
  <r>
    <x v="37"/>
    <x v="2"/>
    <x v="1"/>
    <m/>
    <x v="0"/>
  </r>
  <r>
    <x v="37"/>
    <x v="6"/>
    <x v="1"/>
    <m/>
    <x v="0"/>
  </r>
  <r>
    <x v="37"/>
    <x v="0"/>
    <x v="1"/>
    <m/>
    <x v="0"/>
  </r>
  <r>
    <x v="37"/>
    <x v="6"/>
    <x v="1"/>
    <m/>
    <x v="0"/>
  </r>
  <r>
    <x v="37"/>
    <x v="6"/>
    <x v="1"/>
    <m/>
    <x v="0"/>
  </r>
  <r>
    <x v="37"/>
    <x v="6"/>
    <x v="1"/>
    <m/>
    <x v="0"/>
  </r>
  <r>
    <x v="37"/>
    <x v="6"/>
    <x v="1"/>
    <m/>
    <x v="0"/>
  </r>
  <r>
    <x v="37"/>
    <x v="3"/>
    <x v="1"/>
    <m/>
    <x v="0"/>
  </r>
  <r>
    <x v="37"/>
    <x v="6"/>
    <x v="1"/>
    <m/>
    <x v="0"/>
  </r>
  <r>
    <x v="37"/>
    <x v="0"/>
    <x v="1"/>
    <m/>
    <x v="0"/>
  </r>
  <r>
    <x v="37"/>
    <x v="3"/>
    <x v="1"/>
    <m/>
    <x v="0"/>
  </r>
  <r>
    <x v="37"/>
    <x v="6"/>
    <x v="1"/>
    <m/>
    <x v="1"/>
  </r>
  <r>
    <x v="37"/>
    <x v="6"/>
    <x v="1"/>
    <m/>
    <x v="0"/>
  </r>
  <r>
    <x v="37"/>
    <x v="6"/>
    <x v="1"/>
    <m/>
    <x v="0"/>
  </r>
  <r>
    <x v="37"/>
    <x v="6"/>
    <x v="1"/>
    <m/>
    <x v="0"/>
  </r>
  <r>
    <x v="37"/>
    <x v="6"/>
    <x v="1"/>
    <m/>
    <x v="0"/>
  </r>
  <r>
    <x v="38"/>
    <x v="0"/>
    <x v="1"/>
    <m/>
    <x v="0"/>
  </r>
  <r>
    <x v="38"/>
    <x v="6"/>
    <x v="1"/>
    <m/>
    <x v="0"/>
  </r>
  <r>
    <x v="38"/>
    <x v="2"/>
    <x v="1"/>
    <m/>
    <x v="1"/>
  </r>
  <r>
    <x v="38"/>
    <x v="6"/>
    <x v="1"/>
    <m/>
    <x v="1"/>
  </r>
  <r>
    <x v="38"/>
    <x v="0"/>
    <x v="1"/>
    <m/>
    <x v="0"/>
  </r>
  <r>
    <x v="38"/>
    <x v="0"/>
    <x v="1"/>
    <n v="450"/>
    <x v="0"/>
  </r>
  <r>
    <x v="38"/>
    <x v="6"/>
    <x v="1"/>
    <m/>
    <x v="0"/>
  </r>
  <r>
    <x v="38"/>
    <x v="0"/>
    <x v="1"/>
    <m/>
    <x v="0"/>
  </r>
  <r>
    <x v="38"/>
    <x v="6"/>
    <x v="1"/>
    <m/>
    <x v="0"/>
  </r>
  <r>
    <x v="38"/>
    <x v="6"/>
    <x v="1"/>
    <m/>
    <x v="0"/>
  </r>
  <r>
    <x v="38"/>
    <x v="0"/>
    <x v="1"/>
    <m/>
    <x v="0"/>
  </r>
  <r>
    <x v="38"/>
    <x v="6"/>
    <x v="1"/>
    <m/>
    <x v="0"/>
  </r>
  <r>
    <x v="38"/>
    <x v="6"/>
    <x v="1"/>
    <m/>
    <x v="0"/>
  </r>
  <r>
    <x v="38"/>
    <x v="6"/>
    <x v="1"/>
    <m/>
    <x v="0"/>
  </r>
  <r>
    <x v="38"/>
    <x v="1"/>
    <x v="0"/>
    <n v="30.8"/>
    <x v="0"/>
  </r>
  <r>
    <x v="38"/>
    <x v="7"/>
    <x v="1"/>
    <m/>
    <x v="1"/>
  </r>
  <r>
    <x v="38"/>
    <x v="2"/>
    <x v="1"/>
    <m/>
    <x v="0"/>
  </r>
  <r>
    <x v="38"/>
    <x v="3"/>
    <x v="1"/>
    <m/>
    <x v="0"/>
  </r>
  <r>
    <x v="38"/>
    <x v="6"/>
    <x v="1"/>
    <m/>
    <x v="0"/>
  </r>
  <r>
    <x v="38"/>
    <x v="2"/>
    <x v="1"/>
    <m/>
    <x v="0"/>
  </r>
  <r>
    <x v="38"/>
    <x v="6"/>
    <x v="1"/>
    <m/>
    <x v="0"/>
  </r>
  <r>
    <x v="38"/>
    <x v="6"/>
    <x v="1"/>
    <m/>
    <x v="0"/>
  </r>
  <r>
    <x v="38"/>
    <x v="2"/>
    <x v="1"/>
    <m/>
    <x v="0"/>
  </r>
  <r>
    <x v="38"/>
    <x v="6"/>
    <x v="1"/>
    <m/>
    <x v="0"/>
  </r>
  <r>
    <x v="38"/>
    <x v="2"/>
    <x v="1"/>
    <m/>
    <x v="0"/>
  </r>
  <r>
    <x v="38"/>
    <x v="6"/>
    <x v="1"/>
    <m/>
    <x v="0"/>
  </r>
  <r>
    <x v="38"/>
    <x v="6"/>
    <x v="1"/>
    <m/>
    <x v="0"/>
  </r>
  <r>
    <x v="38"/>
    <x v="6"/>
    <x v="1"/>
    <m/>
    <x v="0"/>
  </r>
  <r>
    <x v="38"/>
    <x v="0"/>
    <x v="1"/>
    <n v="450"/>
    <x v="0"/>
  </r>
  <r>
    <x v="38"/>
    <x v="6"/>
    <x v="1"/>
    <m/>
    <x v="0"/>
  </r>
  <r>
    <x v="38"/>
    <x v="6"/>
    <x v="1"/>
    <m/>
    <x v="1"/>
  </r>
  <r>
    <x v="38"/>
    <x v="2"/>
    <x v="1"/>
    <m/>
    <x v="0"/>
  </r>
  <r>
    <x v="38"/>
    <x v="6"/>
    <x v="1"/>
    <m/>
    <x v="0"/>
  </r>
  <r>
    <x v="38"/>
    <x v="6"/>
    <x v="1"/>
    <m/>
    <x v="0"/>
  </r>
  <r>
    <x v="38"/>
    <x v="6"/>
    <x v="1"/>
    <m/>
    <x v="0"/>
  </r>
  <r>
    <x v="38"/>
    <x v="2"/>
    <x v="1"/>
    <m/>
    <x v="0"/>
  </r>
  <r>
    <x v="38"/>
    <x v="6"/>
    <x v="1"/>
    <m/>
    <x v="0"/>
  </r>
  <r>
    <x v="38"/>
    <x v="6"/>
    <x v="1"/>
    <m/>
    <x v="0"/>
  </r>
  <r>
    <x v="38"/>
    <x v="6"/>
    <x v="1"/>
    <m/>
    <x v="0"/>
  </r>
  <r>
    <x v="38"/>
    <x v="2"/>
    <x v="1"/>
    <m/>
    <x v="0"/>
  </r>
  <r>
    <x v="38"/>
    <x v="0"/>
    <x v="1"/>
    <m/>
    <x v="0"/>
  </r>
  <r>
    <x v="38"/>
    <x v="6"/>
    <x v="1"/>
    <m/>
    <x v="0"/>
  </r>
  <r>
    <x v="38"/>
    <x v="6"/>
    <x v="1"/>
    <m/>
    <x v="0"/>
  </r>
  <r>
    <x v="38"/>
    <x v="2"/>
    <x v="1"/>
    <m/>
    <x v="0"/>
  </r>
  <r>
    <x v="38"/>
    <x v="6"/>
    <x v="1"/>
    <m/>
    <x v="0"/>
  </r>
  <r>
    <x v="38"/>
    <x v="6"/>
    <x v="1"/>
    <m/>
    <x v="0"/>
  </r>
  <r>
    <x v="38"/>
    <x v="6"/>
    <x v="1"/>
    <m/>
    <x v="0"/>
  </r>
  <r>
    <x v="38"/>
    <x v="6"/>
    <x v="1"/>
    <m/>
    <x v="0"/>
  </r>
  <r>
    <x v="38"/>
    <x v="6"/>
    <x v="1"/>
    <m/>
    <x v="0"/>
  </r>
  <r>
    <x v="38"/>
    <x v="6"/>
    <x v="1"/>
    <m/>
    <x v="0"/>
  </r>
  <r>
    <x v="38"/>
    <x v="6"/>
    <x v="1"/>
    <m/>
    <x v="0"/>
  </r>
  <r>
    <x v="38"/>
    <x v="6"/>
    <x v="1"/>
    <m/>
    <x v="0"/>
  </r>
  <r>
    <x v="38"/>
    <x v="6"/>
    <x v="1"/>
    <m/>
    <x v="0"/>
  </r>
  <r>
    <x v="38"/>
    <x v="0"/>
    <x v="1"/>
    <n v="450"/>
    <x v="0"/>
  </r>
  <r>
    <x v="38"/>
    <x v="0"/>
    <x v="1"/>
    <m/>
    <x v="0"/>
  </r>
  <r>
    <x v="38"/>
    <x v="0"/>
    <x v="1"/>
    <m/>
    <x v="0"/>
  </r>
  <r>
    <x v="38"/>
    <x v="6"/>
    <x v="1"/>
    <m/>
    <x v="1"/>
  </r>
  <r>
    <x v="38"/>
    <x v="6"/>
    <x v="1"/>
    <m/>
    <x v="0"/>
  </r>
  <r>
    <x v="38"/>
    <x v="6"/>
    <x v="1"/>
    <m/>
    <x v="0"/>
  </r>
  <r>
    <x v="38"/>
    <x v="6"/>
    <x v="1"/>
    <m/>
    <x v="0"/>
  </r>
  <r>
    <x v="38"/>
    <x v="6"/>
    <x v="1"/>
    <m/>
    <x v="0"/>
  </r>
  <r>
    <x v="38"/>
    <x v="2"/>
    <x v="1"/>
    <m/>
    <x v="0"/>
  </r>
  <r>
    <x v="38"/>
    <x v="6"/>
    <x v="1"/>
    <m/>
    <x v="0"/>
  </r>
  <r>
    <x v="38"/>
    <x v="0"/>
    <x v="1"/>
    <m/>
    <x v="0"/>
  </r>
  <r>
    <x v="38"/>
    <x v="6"/>
    <x v="1"/>
    <m/>
    <x v="0"/>
  </r>
  <r>
    <x v="38"/>
    <x v="6"/>
    <x v="1"/>
    <m/>
    <x v="0"/>
  </r>
  <r>
    <x v="38"/>
    <x v="2"/>
    <x v="1"/>
    <m/>
    <x v="0"/>
  </r>
  <r>
    <x v="39"/>
    <x v="7"/>
    <x v="1"/>
    <m/>
    <x v="0"/>
  </r>
  <r>
    <x v="39"/>
    <x v="0"/>
    <x v="1"/>
    <m/>
    <x v="1"/>
  </r>
  <r>
    <x v="39"/>
    <x v="6"/>
    <x v="1"/>
    <m/>
    <x v="0"/>
  </r>
  <r>
    <x v="39"/>
    <x v="0"/>
    <x v="1"/>
    <m/>
    <x v="0"/>
  </r>
  <r>
    <x v="39"/>
    <x v="6"/>
    <x v="1"/>
    <m/>
    <x v="1"/>
  </r>
  <r>
    <x v="39"/>
    <x v="6"/>
    <x v="1"/>
    <m/>
    <x v="0"/>
  </r>
  <r>
    <x v="39"/>
    <x v="6"/>
    <x v="1"/>
    <m/>
    <x v="0"/>
  </r>
  <r>
    <x v="39"/>
    <x v="6"/>
    <x v="1"/>
    <m/>
    <x v="0"/>
  </r>
  <r>
    <x v="39"/>
    <x v="6"/>
    <x v="1"/>
    <m/>
    <x v="0"/>
  </r>
  <r>
    <x v="39"/>
    <x v="0"/>
    <x v="1"/>
    <n v="450"/>
    <x v="0"/>
  </r>
  <r>
    <x v="39"/>
    <x v="6"/>
    <x v="1"/>
    <m/>
    <x v="0"/>
  </r>
  <r>
    <x v="39"/>
    <x v="0"/>
    <x v="1"/>
    <m/>
    <x v="0"/>
  </r>
  <r>
    <x v="39"/>
    <x v="6"/>
    <x v="1"/>
    <m/>
    <x v="0"/>
  </r>
  <r>
    <x v="39"/>
    <x v="6"/>
    <x v="1"/>
    <m/>
    <x v="0"/>
  </r>
  <r>
    <x v="39"/>
    <x v="6"/>
    <x v="1"/>
    <m/>
    <x v="0"/>
  </r>
  <r>
    <x v="39"/>
    <x v="6"/>
    <x v="1"/>
    <m/>
    <x v="0"/>
  </r>
  <r>
    <x v="39"/>
    <x v="6"/>
    <x v="1"/>
    <m/>
    <x v="0"/>
  </r>
  <r>
    <x v="39"/>
    <x v="6"/>
    <x v="1"/>
    <m/>
    <x v="0"/>
  </r>
  <r>
    <x v="39"/>
    <x v="1"/>
    <x v="1"/>
    <m/>
    <x v="0"/>
  </r>
  <r>
    <x v="39"/>
    <x v="6"/>
    <x v="1"/>
    <m/>
    <x v="0"/>
  </r>
  <r>
    <x v="39"/>
    <x v="2"/>
    <x v="1"/>
    <m/>
    <x v="0"/>
  </r>
  <r>
    <x v="39"/>
    <x v="6"/>
    <x v="1"/>
    <m/>
    <x v="1"/>
  </r>
  <r>
    <x v="39"/>
    <x v="0"/>
    <x v="1"/>
    <m/>
    <x v="0"/>
  </r>
  <r>
    <x v="39"/>
    <x v="6"/>
    <x v="1"/>
    <m/>
    <x v="0"/>
  </r>
  <r>
    <x v="39"/>
    <x v="6"/>
    <x v="1"/>
    <m/>
    <x v="0"/>
  </r>
  <r>
    <x v="39"/>
    <x v="2"/>
    <x v="1"/>
    <m/>
    <x v="0"/>
  </r>
  <r>
    <x v="39"/>
    <x v="6"/>
    <x v="1"/>
    <m/>
    <x v="0"/>
  </r>
  <r>
    <x v="39"/>
    <x v="3"/>
    <x v="1"/>
    <m/>
    <x v="0"/>
  </r>
  <r>
    <x v="39"/>
    <x v="6"/>
    <x v="1"/>
    <m/>
    <x v="0"/>
  </r>
  <r>
    <x v="39"/>
    <x v="6"/>
    <x v="1"/>
    <m/>
    <x v="0"/>
  </r>
  <r>
    <x v="39"/>
    <x v="0"/>
    <x v="1"/>
    <m/>
    <x v="1"/>
  </r>
  <r>
    <x v="39"/>
    <x v="2"/>
    <x v="1"/>
    <m/>
    <x v="0"/>
  </r>
  <r>
    <x v="39"/>
    <x v="6"/>
    <x v="1"/>
    <m/>
    <x v="0"/>
  </r>
  <r>
    <x v="39"/>
    <x v="2"/>
    <x v="1"/>
    <m/>
    <x v="0"/>
  </r>
  <r>
    <x v="39"/>
    <x v="6"/>
    <x v="1"/>
    <m/>
    <x v="0"/>
  </r>
  <r>
    <x v="39"/>
    <x v="0"/>
    <x v="1"/>
    <m/>
    <x v="0"/>
  </r>
  <r>
    <x v="39"/>
    <x v="6"/>
    <x v="1"/>
    <m/>
    <x v="0"/>
  </r>
  <r>
    <x v="39"/>
    <x v="7"/>
    <x v="1"/>
    <m/>
    <x v="0"/>
  </r>
  <r>
    <x v="39"/>
    <x v="6"/>
    <x v="1"/>
    <m/>
    <x v="0"/>
  </r>
  <r>
    <x v="39"/>
    <x v="6"/>
    <x v="1"/>
    <m/>
    <x v="0"/>
  </r>
  <r>
    <x v="39"/>
    <x v="9"/>
    <x v="1"/>
    <m/>
    <x v="1"/>
  </r>
  <r>
    <x v="39"/>
    <x v="0"/>
    <x v="1"/>
    <m/>
    <x v="0"/>
  </r>
  <r>
    <x v="39"/>
    <x v="6"/>
    <x v="1"/>
    <m/>
    <x v="0"/>
  </r>
  <r>
    <x v="39"/>
    <x v="6"/>
    <x v="1"/>
    <m/>
    <x v="0"/>
  </r>
  <r>
    <x v="39"/>
    <x v="6"/>
    <x v="1"/>
    <m/>
    <x v="0"/>
  </r>
  <r>
    <x v="39"/>
    <x v="0"/>
    <x v="1"/>
    <m/>
    <x v="0"/>
  </r>
  <r>
    <x v="39"/>
    <x v="0"/>
    <x v="1"/>
    <n v="450"/>
    <x v="0"/>
  </r>
  <r>
    <x v="39"/>
    <x v="6"/>
    <x v="1"/>
    <m/>
    <x v="0"/>
  </r>
  <r>
    <x v="39"/>
    <x v="6"/>
    <x v="1"/>
    <m/>
    <x v="0"/>
  </r>
  <r>
    <x v="39"/>
    <x v="6"/>
    <x v="1"/>
    <m/>
    <x v="0"/>
  </r>
  <r>
    <x v="39"/>
    <x v="2"/>
    <x v="1"/>
    <m/>
    <x v="0"/>
  </r>
  <r>
    <x v="39"/>
    <x v="2"/>
    <x v="1"/>
    <m/>
    <x v="0"/>
  </r>
  <r>
    <x v="39"/>
    <x v="0"/>
    <x v="1"/>
    <m/>
    <x v="0"/>
  </r>
  <r>
    <x v="39"/>
    <x v="2"/>
    <x v="1"/>
    <m/>
    <x v="0"/>
  </r>
  <r>
    <x v="39"/>
    <x v="6"/>
    <x v="1"/>
    <m/>
    <x v="0"/>
  </r>
  <r>
    <x v="39"/>
    <x v="2"/>
    <x v="1"/>
    <m/>
    <x v="0"/>
  </r>
  <r>
    <x v="39"/>
    <x v="0"/>
    <x v="1"/>
    <m/>
    <x v="0"/>
  </r>
  <r>
    <x v="39"/>
    <x v="0"/>
    <x v="1"/>
    <m/>
    <x v="0"/>
  </r>
  <r>
    <x v="39"/>
    <x v="3"/>
    <x v="1"/>
    <m/>
    <x v="0"/>
  </r>
  <r>
    <x v="39"/>
    <x v="6"/>
    <x v="1"/>
    <m/>
    <x v="0"/>
  </r>
  <r>
    <x v="39"/>
    <x v="6"/>
    <x v="1"/>
    <m/>
    <x v="0"/>
  </r>
  <r>
    <x v="39"/>
    <x v="3"/>
    <x v="1"/>
    <m/>
    <x v="0"/>
  </r>
  <r>
    <x v="39"/>
    <x v="6"/>
    <x v="1"/>
    <m/>
    <x v="0"/>
  </r>
  <r>
    <x v="39"/>
    <x v="2"/>
    <x v="1"/>
    <m/>
    <x v="0"/>
  </r>
  <r>
    <x v="39"/>
    <x v="6"/>
    <x v="1"/>
    <m/>
    <x v="0"/>
  </r>
  <r>
    <x v="39"/>
    <x v="6"/>
    <x v="1"/>
    <m/>
    <x v="0"/>
  </r>
  <r>
    <x v="39"/>
    <x v="6"/>
    <x v="1"/>
    <m/>
    <x v="1"/>
  </r>
  <r>
    <x v="39"/>
    <x v="6"/>
    <x v="1"/>
    <m/>
    <x v="0"/>
  </r>
  <r>
    <x v="39"/>
    <x v="6"/>
    <x v="1"/>
    <m/>
    <x v="0"/>
  </r>
  <r>
    <x v="39"/>
    <x v="6"/>
    <x v="1"/>
    <m/>
    <x v="0"/>
  </r>
  <r>
    <x v="39"/>
    <x v="2"/>
    <x v="1"/>
    <m/>
    <x v="0"/>
  </r>
  <r>
    <x v="40"/>
    <x v="6"/>
    <x v="1"/>
    <m/>
    <x v="1"/>
  </r>
  <r>
    <x v="40"/>
    <x v="0"/>
    <x v="1"/>
    <m/>
    <x v="0"/>
  </r>
  <r>
    <x v="40"/>
    <x v="6"/>
    <x v="1"/>
    <m/>
    <x v="0"/>
  </r>
  <r>
    <x v="40"/>
    <x v="0"/>
    <x v="1"/>
    <m/>
    <x v="1"/>
  </r>
  <r>
    <x v="40"/>
    <x v="0"/>
    <x v="1"/>
    <m/>
    <x v="0"/>
  </r>
  <r>
    <x v="40"/>
    <x v="6"/>
    <x v="1"/>
    <m/>
    <x v="0"/>
  </r>
  <r>
    <x v="40"/>
    <x v="6"/>
    <x v="1"/>
    <m/>
    <x v="0"/>
  </r>
  <r>
    <x v="40"/>
    <x v="6"/>
    <x v="1"/>
    <m/>
    <x v="0"/>
  </r>
  <r>
    <x v="40"/>
    <x v="6"/>
    <x v="1"/>
    <m/>
    <x v="0"/>
  </r>
  <r>
    <x v="40"/>
    <x v="6"/>
    <x v="1"/>
    <m/>
    <x v="0"/>
  </r>
  <r>
    <x v="40"/>
    <x v="2"/>
    <x v="1"/>
    <m/>
    <x v="0"/>
  </r>
  <r>
    <x v="40"/>
    <x v="0"/>
    <x v="1"/>
    <m/>
    <x v="0"/>
  </r>
  <r>
    <x v="40"/>
    <x v="6"/>
    <x v="1"/>
    <m/>
    <x v="0"/>
  </r>
  <r>
    <x v="40"/>
    <x v="6"/>
    <x v="1"/>
    <m/>
    <x v="0"/>
  </r>
  <r>
    <x v="40"/>
    <x v="6"/>
    <x v="1"/>
    <m/>
    <x v="0"/>
  </r>
  <r>
    <x v="40"/>
    <x v="6"/>
    <x v="1"/>
    <m/>
    <x v="0"/>
  </r>
  <r>
    <x v="40"/>
    <x v="6"/>
    <x v="1"/>
    <m/>
    <x v="0"/>
  </r>
  <r>
    <x v="40"/>
    <x v="6"/>
    <x v="1"/>
    <m/>
    <x v="0"/>
  </r>
  <r>
    <x v="40"/>
    <x v="9"/>
    <x v="1"/>
    <m/>
    <x v="0"/>
  </r>
  <r>
    <x v="40"/>
    <x v="6"/>
    <x v="1"/>
    <m/>
    <x v="0"/>
  </r>
  <r>
    <x v="40"/>
    <x v="6"/>
    <x v="1"/>
    <m/>
    <x v="0"/>
  </r>
  <r>
    <x v="40"/>
    <x v="6"/>
    <x v="1"/>
    <m/>
    <x v="0"/>
  </r>
  <r>
    <x v="40"/>
    <x v="6"/>
    <x v="1"/>
    <m/>
    <x v="0"/>
  </r>
  <r>
    <x v="40"/>
    <x v="0"/>
    <x v="1"/>
    <m/>
    <x v="0"/>
  </r>
  <r>
    <x v="40"/>
    <x v="2"/>
    <x v="1"/>
    <m/>
    <x v="0"/>
  </r>
  <r>
    <x v="40"/>
    <x v="6"/>
    <x v="1"/>
    <m/>
    <x v="0"/>
  </r>
  <r>
    <x v="40"/>
    <x v="6"/>
    <x v="1"/>
    <m/>
    <x v="0"/>
  </r>
  <r>
    <x v="40"/>
    <x v="6"/>
    <x v="1"/>
    <m/>
    <x v="0"/>
  </r>
  <r>
    <x v="40"/>
    <x v="0"/>
    <x v="1"/>
    <m/>
    <x v="1"/>
  </r>
  <r>
    <x v="40"/>
    <x v="7"/>
    <x v="1"/>
    <m/>
    <x v="1"/>
  </r>
  <r>
    <x v="40"/>
    <x v="6"/>
    <x v="1"/>
    <m/>
    <x v="0"/>
  </r>
  <r>
    <x v="40"/>
    <x v="6"/>
    <x v="1"/>
    <m/>
    <x v="0"/>
  </r>
  <r>
    <x v="40"/>
    <x v="2"/>
    <x v="1"/>
    <m/>
    <x v="0"/>
  </r>
  <r>
    <x v="40"/>
    <x v="0"/>
    <x v="1"/>
    <m/>
    <x v="0"/>
  </r>
  <r>
    <x v="40"/>
    <x v="6"/>
    <x v="1"/>
    <m/>
    <x v="1"/>
  </r>
  <r>
    <x v="40"/>
    <x v="2"/>
    <x v="1"/>
    <m/>
    <x v="0"/>
  </r>
  <r>
    <x v="40"/>
    <x v="6"/>
    <x v="1"/>
    <m/>
    <x v="0"/>
  </r>
  <r>
    <x v="40"/>
    <x v="6"/>
    <x v="1"/>
    <m/>
    <x v="0"/>
  </r>
  <r>
    <x v="40"/>
    <x v="6"/>
    <x v="1"/>
    <m/>
    <x v="0"/>
  </r>
  <r>
    <x v="40"/>
    <x v="6"/>
    <x v="1"/>
    <m/>
    <x v="0"/>
  </r>
  <r>
    <x v="40"/>
    <x v="2"/>
    <x v="1"/>
    <m/>
    <x v="0"/>
  </r>
  <r>
    <x v="40"/>
    <x v="0"/>
    <x v="1"/>
    <m/>
    <x v="0"/>
  </r>
  <r>
    <x v="40"/>
    <x v="3"/>
    <x v="1"/>
    <m/>
    <x v="0"/>
  </r>
  <r>
    <x v="40"/>
    <x v="3"/>
    <x v="1"/>
    <m/>
    <x v="0"/>
  </r>
  <r>
    <x v="40"/>
    <x v="6"/>
    <x v="1"/>
    <m/>
    <x v="1"/>
  </r>
  <r>
    <x v="40"/>
    <x v="6"/>
    <x v="1"/>
    <m/>
    <x v="0"/>
  </r>
  <r>
    <x v="40"/>
    <x v="0"/>
    <x v="1"/>
    <m/>
    <x v="0"/>
  </r>
  <r>
    <x v="40"/>
    <x v="0"/>
    <x v="1"/>
    <m/>
    <x v="0"/>
  </r>
  <r>
    <x v="40"/>
    <x v="6"/>
    <x v="1"/>
    <m/>
    <x v="0"/>
  </r>
  <r>
    <x v="40"/>
    <x v="6"/>
    <x v="1"/>
    <m/>
    <x v="0"/>
  </r>
  <r>
    <x v="40"/>
    <x v="6"/>
    <x v="1"/>
    <m/>
    <x v="0"/>
  </r>
  <r>
    <x v="40"/>
    <x v="0"/>
    <x v="1"/>
    <m/>
    <x v="0"/>
  </r>
  <r>
    <x v="40"/>
    <x v="6"/>
    <x v="1"/>
    <m/>
    <x v="0"/>
  </r>
  <r>
    <x v="40"/>
    <x v="6"/>
    <x v="1"/>
    <m/>
    <x v="0"/>
  </r>
  <r>
    <x v="40"/>
    <x v="7"/>
    <x v="1"/>
    <m/>
    <x v="0"/>
  </r>
  <r>
    <x v="41"/>
    <x v="6"/>
    <x v="1"/>
    <m/>
    <x v="0"/>
  </r>
  <r>
    <x v="41"/>
    <x v="6"/>
    <x v="1"/>
    <m/>
    <x v="0"/>
  </r>
  <r>
    <x v="41"/>
    <x v="0"/>
    <x v="1"/>
    <m/>
    <x v="0"/>
  </r>
  <r>
    <x v="41"/>
    <x v="6"/>
    <x v="1"/>
    <m/>
    <x v="0"/>
  </r>
  <r>
    <x v="41"/>
    <x v="6"/>
    <x v="1"/>
    <m/>
    <x v="0"/>
  </r>
  <r>
    <x v="41"/>
    <x v="6"/>
    <x v="1"/>
    <m/>
    <x v="0"/>
  </r>
  <r>
    <x v="41"/>
    <x v="6"/>
    <x v="1"/>
    <m/>
    <x v="0"/>
  </r>
  <r>
    <x v="41"/>
    <x v="6"/>
    <x v="1"/>
    <m/>
    <x v="0"/>
  </r>
  <r>
    <x v="41"/>
    <x v="6"/>
    <x v="1"/>
    <m/>
    <x v="0"/>
  </r>
  <r>
    <x v="41"/>
    <x v="0"/>
    <x v="1"/>
    <m/>
    <x v="0"/>
  </r>
  <r>
    <x v="41"/>
    <x v="6"/>
    <x v="1"/>
    <m/>
    <x v="0"/>
  </r>
  <r>
    <x v="41"/>
    <x v="0"/>
    <x v="1"/>
    <m/>
    <x v="0"/>
  </r>
  <r>
    <x v="41"/>
    <x v="6"/>
    <x v="1"/>
    <m/>
    <x v="0"/>
  </r>
  <r>
    <x v="41"/>
    <x v="6"/>
    <x v="1"/>
    <m/>
    <x v="0"/>
  </r>
  <r>
    <x v="41"/>
    <x v="9"/>
    <x v="1"/>
    <m/>
    <x v="1"/>
  </r>
  <r>
    <x v="41"/>
    <x v="6"/>
    <x v="1"/>
    <m/>
    <x v="0"/>
  </r>
  <r>
    <x v="41"/>
    <x v="1"/>
    <x v="1"/>
    <m/>
    <x v="1"/>
  </r>
  <r>
    <x v="41"/>
    <x v="6"/>
    <x v="1"/>
    <m/>
    <x v="0"/>
  </r>
  <r>
    <x v="41"/>
    <x v="6"/>
    <x v="1"/>
    <m/>
    <x v="0"/>
  </r>
  <r>
    <x v="41"/>
    <x v="6"/>
    <x v="1"/>
    <m/>
    <x v="0"/>
  </r>
  <r>
    <x v="41"/>
    <x v="6"/>
    <x v="1"/>
    <m/>
    <x v="0"/>
  </r>
  <r>
    <x v="41"/>
    <x v="6"/>
    <x v="1"/>
    <m/>
    <x v="0"/>
  </r>
  <r>
    <x v="41"/>
    <x v="0"/>
    <x v="1"/>
    <m/>
    <x v="0"/>
  </r>
  <r>
    <x v="41"/>
    <x v="0"/>
    <x v="1"/>
    <m/>
    <x v="0"/>
  </r>
  <r>
    <x v="41"/>
    <x v="6"/>
    <x v="1"/>
    <m/>
    <x v="0"/>
  </r>
  <r>
    <x v="41"/>
    <x v="6"/>
    <x v="1"/>
    <m/>
    <x v="0"/>
  </r>
  <r>
    <x v="41"/>
    <x v="6"/>
    <x v="1"/>
    <m/>
    <x v="0"/>
  </r>
  <r>
    <x v="41"/>
    <x v="0"/>
    <x v="1"/>
    <m/>
    <x v="0"/>
  </r>
  <r>
    <x v="41"/>
    <x v="0"/>
    <x v="1"/>
    <m/>
    <x v="0"/>
  </r>
  <r>
    <x v="41"/>
    <x v="2"/>
    <x v="1"/>
    <m/>
    <x v="0"/>
  </r>
  <r>
    <x v="41"/>
    <x v="2"/>
    <x v="1"/>
    <m/>
    <x v="0"/>
  </r>
  <r>
    <x v="41"/>
    <x v="6"/>
    <x v="1"/>
    <m/>
    <x v="0"/>
  </r>
  <r>
    <x v="41"/>
    <x v="6"/>
    <x v="1"/>
    <m/>
    <x v="0"/>
  </r>
  <r>
    <x v="41"/>
    <x v="6"/>
    <x v="1"/>
    <m/>
    <x v="0"/>
  </r>
  <r>
    <x v="41"/>
    <x v="6"/>
    <x v="1"/>
    <m/>
    <x v="0"/>
  </r>
  <r>
    <x v="41"/>
    <x v="6"/>
    <x v="1"/>
    <m/>
    <x v="0"/>
  </r>
  <r>
    <x v="41"/>
    <x v="0"/>
    <x v="1"/>
    <m/>
    <x v="0"/>
  </r>
  <r>
    <x v="41"/>
    <x v="6"/>
    <x v="1"/>
    <m/>
    <x v="0"/>
  </r>
  <r>
    <x v="41"/>
    <x v="6"/>
    <x v="1"/>
    <m/>
    <x v="0"/>
  </r>
  <r>
    <x v="41"/>
    <x v="6"/>
    <x v="1"/>
    <m/>
    <x v="0"/>
  </r>
  <r>
    <x v="41"/>
    <x v="0"/>
    <x v="1"/>
    <m/>
    <x v="0"/>
  </r>
  <r>
    <x v="41"/>
    <x v="6"/>
    <x v="1"/>
    <m/>
    <x v="0"/>
  </r>
  <r>
    <x v="41"/>
    <x v="6"/>
    <x v="1"/>
    <m/>
    <x v="0"/>
  </r>
  <r>
    <x v="41"/>
    <x v="6"/>
    <x v="1"/>
    <m/>
    <x v="0"/>
  </r>
  <r>
    <x v="41"/>
    <x v="3"/>
    <x v="1"/>
    <m/>
    <x v="1"/>
  </r>
  <r>
    <x v="41"/>
    <x v="2"/>
    <x v="1"/>
    <m/>
    <x v="0"/>
  </r>
  <r>
    <x v="41"/>
    <x v="6"/>
    <x v="1"/>
    <m/>
    <x v="0"/>
  </r>
  <r>
    <x v="41"/>
    <x v="6"/>
    <x v="1"/>
    <m/>
    <x v="0"/>
  </r>
  <r>
    <x v="41"/>
    <x v="6"/>
    <x v="1"/>
    <m/>
    <x v="0"/>
  </r>
  <r>
    <x v="42"/>
    <x v="6"/>
    <x v="1"/>
    <m/>
    <x v="1"/>
  </r>
  <r>
    <x v="42"/>
    <x v="6"/>
    <x v="1"/>
    <m/>
    <x v="0"/>
  </r>
  <r>
    <x v="42"/>
    <x v="6"/>
    <x v="1"/>
    <m/>
    <x v="0"/>
  </r>
  <r>
    <x v="42"/>
    <x v="6"/>
    <x v="1"/>
    <m/>
    <x v="0"/>
  </r>
  <r>
    <x v="42"/>
    <x v="6"/>
    <x v="1"/>
    <m/>
    <x v="1"/>
  </r>
  <r>
    <x v="42"/>
    <x v="6"/>
    <x v="1"/>
    <m/>
    <x v="0"/>
  </r>
  <r>
    <x v="42"/>
    <x v="6"/>
    <x v="1"/>
    <m/>
    <x v="0"/>
  </r>
  <r>
    <x v="42"/>
    <x v="6"/>
    <x v="1"/>
    <m/>
    <x v="0"/>
  </r>
  <r>
    <x v="42"/>
    <x v="0"/>
    <x v="1"/>
    <m/>
    <x v="0"/>
  </r>
  <r>
    <x v="42"/>
    <x v="0"/>
    <x v="1"/>
    <m/>
    <x v="0"/>
  </r>
  <r>
    <x v="42"/>
    <x v="2"/>
    <x v="1"/>
    <m/>
    <x v="0"/>
  </r>
  <r>
    <x v="42"/>
    <x v="6"/>
    <x v="1"/>
    <m/>
    <x v="0"/>
  </r>
  <r>
    <x v="42"/>
    <x v="6"/>
    <x v="1"/>
    <m/>
    <x v="0"/>
  </r>
  <r>
    <x v="42"/>
    <x v="6"/>
    <x v="1"/>
    <m/>
    <x v="0"/>
  </r>
  <r>
    <x v="42"/>
    <x v="6"/>
    <x v="1"/>
    <m/>
    <x v="0"/>
  </r>
  <r>
    <x v="42"/>
    <x v="6"/>
    <x v="1"/>
    <m/>
    <x v="0"/>
  </r>
  <r>
    <x v="42"/>
    <x v="6"/>
    <x v="1"/>
    <m/>
    <x v="0"/>
  </r>
  <r>
    <x v="42"/>
    <x v="0"/>
    <x v="1"/>
    <m/>
    <x v="0"/>
  </r>
  <r>
    <x v="42"/>
    <x v="6"/>
    <x v="1"/>
    <m/>
    <x v="0"/>
  </r>
  <r>
    <x v="42"/>
    <x v="2"/>
    <x v="1"/>
    <m/>
    <x v="0"/>
  </r>
  <r>
    <x v="42"/>
    <x v="6"/>
    <x v="1"/>
    <m/>
    <x v="0"/>
  </r>
  <r>
    <x v="42"/>
    <x v="6"/>
    <x v="1"/>
    <m/>
    <x v="0"/>
  </r>
  <r>
    <x v="42"/>
    <x v="6"/>
    <x v="1"/>
    <m/>
    <x v="0"/>
  </r>
  <r>
    <x v="42"/>
    <x v="0"/>
    <x v="1"/>
    <m/>
    <x v="0"/>
  </r>
  <r>
    <x v="42"/>
    <x v="6"/>
    <x v="1"/>
    <m/>
    <x v="0"/>
  </r>
  <r>
    <x v="42"/>
    <x v="6"/>
    <x v="1"/>
    <m/>
    <x v="0"/>
  </r>
  <r>
    <x v="42"/>
    <x v="0"/>
    <x v="1"/>
    <m/>
    <x v="0"/>
  </r>
  <r>
    <x v="42"/>
    <x v="6"/>
    <x v="1"/>
    <m/>
    <x v="0"/>
  </r>
  <r>
    <x v="42"/>
    <x v="6"/>
    <x v="1"/>
    <m/>
    <x v="0"/>
  </r>
  <r>
    <x v="42"/>
    <x v="6"/>
    <x v="1"/>
    <m/>
    <x v="0"/>
  </r>
  <r>
    <x v="42"/>
    <x v="6"/>
    <x v="1"/>
    <m/>
    <x v="0"/>
  </r>
  <r>
    <x v="42"/>
    <x v="3"/>
    <x v="1"/>
    <m/>
    <x v="0"/>
  </r>
  <r>
    <x v="42"/>
    <x v="6"/>
    <x v="1"/>
    <m/>
    <x v="0"/>
  </r>
  <r>
    <x v="42"/>
    <x v="6"/>
    <x v="1"/>
    <m/>
    <x v="0"/>
  </r>
  <r>
    <x v="42"/>
    <x v="6"/>
    <x v="1"/>
    <m/>
    <x v="0"/>
  </r>
  <r>
    <x v="42"/>
    <x v="6"/>
    <x v="1"/>
    <m/>
    <x v="0"/>
  </r>
  <r>
    <x v="42"/>
    <x v="0"/>
    <x v="1"/>
    <m/>
    <x v="0"/>
  </r>
  <r>
    <x v="42"/>
    <x v="6"/>
    <x v="1"/>
    <m/>
    <x v="0"/>
  </r>
  <r>
    <x v="42"/>
    <x v="0"/>
    <x v="1"/>
    <m/>
    <x v="0"/>
  </r>
  <r>
    <x v="42"/>
    <x v="6"/>
    <x v="1"/>
    <m/>
    <x v="0"/>
  </r>
  <r>
    <x v="42"/>
    <x v="6"/>
    <x v="1"/>
    <m/>
    <x v="0"/>
  </r>
  <r>
    <x v="42"/>
    <x v="0"/>
    <x v="1"/>
    <m/>
    <x v="0"/>
  </r>
  <r>
    <x v="42"/>
    <x v="6"/>
    <x v="1"/>
    <m/>
    <x v="0"/>
  </r>
  <r>
    <x v="42"/>
    <x v="6"/>
    <x v="1"/>
    <m/>
    <x v="0"/>
  </r>
  <r>
    <x v="42"/>
    <x v="0"/>
    <x v="1"/>
    <m/>
    <x v="0"/>
  </r>
  <r>
    <x v="42"/>
    <x v="6"/>
    <x v="1"/>
    <m/>
    <x v="0"/>
  </r>
  <r>
    <x v="42"/>
    <x v="0"/>
    <x v="1"/>
    <m/>
    <x v="0"/>
  </r>
  <r>
    <x v="42"/>
    <x v="6"/>
    <x v="1"/>
    <m/>
    <x v="0"/>
  </r>
  <r>
    <x v="42"/>
    <x v="0"/>
    <x v="1"/>
    <m/>
    <x v="0"/>
  </r>
  <r>
    <x v="42"/>
    <x v="2"/>
    <x v="1"/>
    <m/>
    <x v="0"/>
  </r>
  <r>
    <x v="42"/>
    <x v="6"/>
    <x v="1"/>
    <m/>
    <x v="0"/>
  </r>
  <r>
    <x v="42"/>
    <x v="6"/>
    <x v="1"/>
    <m/>
    <x v="0"/>
  </r>
  <r>
    <x v="42"/>
    <x v="6"/>
    <x v="1"/>
    <m/>
    <x v="0"/>
  </r>
  <r>
    <x v="42"/>
    <x v="6"/>
    <x v="1"/>
    <m/>
    <x v="0"/>
  </r>
  <r>
    <x v="42"/>
    <x v="0"/>
    <x v="1"/>
    <m/>
    <x v="0"/>
  </r>
  <r>
    <x v="42"/>
    <x v="2"/>
    <x v="1"/>
    <m/>
    <x v="0"/>
  </r>
  <r>
    <x v="42"/>
    <x v="6"/>
    <x v="1"/>
    <m/>
    <x v="0"/>
  </r>
  <r>
    <x v="42"/>
    <x v="6"/>
    <x v="1"/>
    <m/>
    <x v="0"/>
  </r>
  <r>
    <x v="42"/>
    <x v="0"/>
    <x v="1"/>
    <m/>
    <x v="0"/>
  </r>
  <r>
    <x v="42"/>
    <x v="6"/>
    <x v="1"/>
    <m/>
    <x v="0"/>
  </r>
  <r>
    <x v="42"/>
    <x v="6"/>
    <x v="1"/>
    <m/>
    <x v="0"/>
  </r>
  <r>
    <x v="42"/>
    <x v="6"/>
    <x v="1"/>
    <m/>
    <x v="0"/>
  </r>
  <r>
    <x v="42"/>
    <x v="6"/>
    <x v="1"/>
    <m/>
    <x v="0"/>
  </r>
  <r>
    <x v="42"/>
    <x v="1"/>
    <x v="1"/>
    <m/>
    <x v="0"/>
  </r>
  <r>
    <x v="42"/>
    <x v="0"/>
    <x v="1"/>
    <m/>
    <x v="0"/>
  </r>
  <r>
    <x v="42"/>
    <x v="2"/>
    <x v="1"/>
    <m/>
    <x v="0"/>
  </r>
  <r>
    <x v="42"/>
    <x v="0"/>
    <x v="1"/>
    <m/>
    <x v="0"/>
  </r>
  <r>
    <x v="42"/>
    <x v="6"/>
    <x v="1"/>
    <m/>
    <x v="0"/>
  </r>
  <r>
    <x v="42"/>
    <x v="2"/>
    <x v="1"/>
    <m/>
    <x v="0"/>
  </r>
  <r>
    <x v="42"/>
    <x v="6"/>
    <x v="1"/>
    <m/>
    <x v="0"/>
  </r>
  <r>
    <x v="42"/>
    <x v="0"/>
    <x v="1"/>
    <m/>
    <x v="1"/>
  </r>
  <r>
    <x v="42"/>
    <x v="6"/>
    <x v="1"/>
    <m/>
    <x v="0"/>
  </r>
  <r>
    <x v="42"/>
    <x v="0"/>
    <x v="1"/>
    <m/>
    <x v="0"/>
  </r>
  <r>
    <x v="42"/>
    <x v="6"/>
    <x v="1"/>
    <m/>
    <x v="0"/>
  </r>
  <r>
    <x v="42"/>
    <x v="6"/>
    <x v="1"/>
    <m/>
    <x v="0"/>
  </r>
  <r>
    <x v="42"/>
    <x v="2"/>
    <x v="1"/>
    <m/>
    <x v="0"/>
  </r>
  <r>
    <x v="42"/>
    <x v="6"/>
    <x v="1"/>
    <m/>
    <x v="0"/>
  </r>
  <r>
    <x v="42"/>
    <x v="6"/>
    <x v="1"/>
    <m/>
    <x v="0"/>
  </r>
  <r>
    <x v="42"/>
    <x v="0"/>
    <x v="1"/>
    <m/>
    <x v="0"/>
  </r>
  <r>
    <x v="42"/>
    <x v="0"/>
    <x v="1"/>
    <m/>
    <x v="0"/>
  </r>
  <r>
    <x v="42"/>
    <x v="6"/>
    <x v="1"/>
    <m/>
    <x v="0"/>
  </r>
  <r>
    <x v="42"/>
    <x v="3"/>
    <x v="1"/>
    <m/>
    <x v="0"/>
  </r>
  <r>
    <x v="42"/>
    <x v="2"/>
    <x v="1"/>
    <m/>
    <x v="0"/>
  </r>
  <r>
    <x v="42"/>
    <x v="0"/>
    <x v="1"/>
    <m/>
    <x v="0"/>
  </r>
  <r>
    <x v="42"/>
    <x v="6"/>
    <x v="1"/>
    <m/>
    <x v="0"/>
  </r>
  <r>
    <x v="42"/>
    <x v="3"/>
    <x v="1"/>
    <m/>
    <x v="0"/>
  </r>
  <r>
    <x v="42"/>
    <x v="6"/>
    <x v="1"/>
    <m/>
    <x v="0"/>
  </r>
  <r>
    <x v="42"/>
    <x v="1"/>
    <x v="1"/>
    <m/>
    <x v="0"/>
  </r>
  <r>
    <x v="42"/>
    <x v="2"/>
    <x v="1"/>
    <m/>
    <x v="0"/>
  </r>
  <r>
    <x v="42"/>
    <x v="6"/>
    <x v="1"/>
    <m/>
    <x v="0"/>
  </r>
  <r>
    <x v="42"/>
    <x v="6"/>
    <x v="1"/>
    <m/>
    <x v="0"/>
  </r>
  <r>
    <x v="42"/>
    <x v="6"/>
    <x v="1"/>
    <m/>
    <x v="0"/>
  </r>
  <r>
    <x v="42"/>
    <x v="6"/>
    <x v="1"/>
    <m/>
    <x v="0"/>
  </r>
  <r>
    <x v="42"/>
    <x v="6"/>
    <x v="1"/>
    <m/>
    <x v="0"/>
  </r>
  <r>
    <x v="42"/>
    <x v="0"/>
    <x v="1"/>
    <m/>
    <x v="0"/>
  </r>
  <r>
    <x v="42"/>
    <x v="6"/>
    <x v="1"/>
    <m/>
    <x v="0"/>
  </r>
  <r>
    <x v="42"/>
    <x v="2"/>
    <x v="1"/>
    <m/>
    <x v="0"/>
  </r>
  <r>
    <x v="43"/>
    <x v="6"/>
    <x v="1"/>
    <m/>
    <x v="0"/>
  </r>
  <r>
    <x v="43"/>
    <x v="6"/>
    <x v="1"/>
    <m/>
    <x v="0"/>
  </r>
  <r>
    <x v="43"/>
    <x v="2"/>
    <x v="1"/>
    <m/>
    <x v="0"/>
  </r>
  <r>
    <x v="43"/>
    <x v="6"/>
    <x v="1"/>
    <m/>
    <x v="0"/>
  </r>
  <r>
    <x v="43"/>
    <x v="6"/>
    <x v="1"/>
    <m/>
    <x v="0"/>
  </r>
  <r>
    <x v="43"/>
    <x v="6"/>
    <x v="1"/>
    <m/>
    <x v="0"/>
  </r>
  <r>
    <x v="43"/>
    <x v="6"/>
    <x v="1"/>
    <m/>
    <x v="0"/>
  </r>
  <r>
    <x v="43"/>
    <x v="2"/>
    <x v="1"/>
    <m/>
    <x v="0"/>
  </r>
  <r>
    <x v="43"/>
    <x v="0"/>
    <x v="1"/>
    <m/>
    <x v="0"/>
  </r>
  <r>
    <x v="43"/>
    <x v="2"/>
    <x v="1"/>
    <m/>
    <x v="0"/>
  </r>
  <r>
    <x v="43"/>
    <x v="0"/>
    <x v="1"/>
    <m/>
    <x v="0"/>
  </r>
  <r>
    <x v="43"/>
    <x v="6"/>
    <x v="1"/>
    <m/>
    <x v="0"/>
  </r>
  <r>
    <x v="43"/>
    <x v="6"/>
    <x v="1"/>
    <m/>
    <x v="0"/>
  </r>
  <r>
    <x v="43"/>
    <x v="6"/>
    <x v="1"/>
    <m/>
    <x v="1"/>
  </r>
  <r>
    <x v="43"/>
    <x v="6"/>
    <x v="1"/>
    <m/>
    <x v="0"/>
  </r>
  <r>
    <x v="43"/>
    <x v="6"/>
    <x v="1"/>
    <m/>
    <x v="0"/>
  </r>
  <r>
    <x v="43"/>
    <x v="6"/>
    <x v="1"/>
    <m/>
    <x v="0"/>
  </r>
  <r>
    <x v="43"/>
    <x v="2"/>
    <x v="1"/>
    <m/>
    <x v="0"/>
  </r>
  <r>
    <x v="43"/>
    <x v="6"/>
    <x v="1"/>
    <m/>
    <x v="0"/>
  </r>
  <r>
    <x v="43"/>
    <x v="6"/>
    <x v="1"/>
    <m/>
    <x v="0"/>
  </r>
  <r>
    <x v="43"/>
    <x v="6"/>
    <x v="1"/>
    <m/>
    <x v="0"/>
  </r>
  <r>
    <x v="43"/>
    <x v="2"/>
    <x v="1"/>
    <m/>
    <x v="0"/>
  </r>
  <r>
    <x v="43"/>
    <x v="2"/>
    <x v="1"/>
    <m/>
    <x v="0"/>
  </r>
  <r>
    <x v="43"/>
    <x v="0"/>
    <x v="1"/>
    <m/>
    <x v="1"/>
  </r>
  <r>
    <x v="43"/>
    <x v="6"/>
    <x v="1"/>
    <m/>
    <x v="0"/>
  </r>
  <r>
    <x v="43"/>
    <x v="6"/>
    <x v="1"/>
    <m/>
    <x v="0"/>
  </r>
  <r>
    <x v="43"/>
    <x v="0"/>
    <x v="1"/>
    <m/>
    <x v="0"/>
  </r>
  <r>
    <x v="43"/>
    <x v="2"/>
    <x v="1"/>
    <m/>
    <x v="0"/>
  </r>
  <r>
    <x v="43"/>
    <x v="6"/>
    <x v="1"/>
    <m/>
    <x v="0"/>
  </r>
  <r>
    <x v="43"/>
    <x v="2"/>
    <x v="1"/>
    <m/>
    <x v="0"/>
  </r>
  <r>
    <x v="43"/>
    <x v="6"/>
    <x v="1"/>
    <m/>
    <x v="0"/>
  </r>
  <r>
    <x v="43"/>
    <x v="2"/>
    <x v="1"/>
    <m/>
    <x v="0"/>
  </r>
  <r>
    <x v="43"/>
    <x v="1"/>
    <x v="1"/>
    <m/>
    <x v="0"/>
  </r>
  <r>
    <x v="43"/>
    <x v="6"/>
    <x v="1"/>
    <m/>
    <x v="0"/>
  </r>
  <r>
    <x v="43"/>
    <x v="6"/>
    <x v="1"/>
    <m/>
    <x v="0"/>
  </r>
  <r>
    <x v="43"/>
    <x v="6"/>
    <x v="1"/>
    <m/>
    <x v="0"/>
  </r>
  <r>
    <x v="43"/>
    <x v="0"/>
    <x v="1"/>
    <m/>
    <x v="0"/>
  </r>
  <r>
    <x v="43"/>
    <x v="6"/>
    <x v="1"/>
    <m/>
    <x v="0"/>
  </r>
  <r>
    <x v="43"/>
    <x v="6"/>
    <x v="1"/>
    <m/>
    <x v="0"/>
  </r>
  <r>
    <x v="43"/>
    <x v="6"/>
    <x v="1"/>
    <m/>
    <x v="0"/>
  </r>
  <r>
    <x v="43"/>
    <x v="6"/>
    <x v="1"/>
    <m/>
    <x v="0"/>
  </r>
  <r>
    <x v="43"/>
    <x v="6"/>
    <x v="1"/>
    <m/>
    <x v="0"/>
  </r>
  <r>
    <x v="43"/>
    <x v="2"/>
    <x v="1"/>
    <m/>
    <x v="0"/>
  </r>
  <r>
    <x v="43"/>
    <x v="0"/>
    <x v="1"/>
    <m/>
    <x v="0"/>
  </r>
  <r>
    <x v="43"/>
    <x v="0"/>
    <x v="1"/>
    <m/>
    <x v="0"/>
  </r>
  <r>
    <x v="43"/>
    <x v="2"/>
    <x v="1"/>
    <m/>
    <x v="1"/>
  </r>
  <r>
    <x v="43"/>
    <x v="6"/>
    <x v="1"/>
    <m/>
    <x v="0"/>
  </r>
  <r>
    <x v="43"/>
    <x v="6"/>
    <x v="1"/>
    <m/>
    <x v="0"/>
  </r>
  <r>
    <x v="43"/>
    <x v="6"/>
    <x v="1"/>
    <m/>
    <x v="0"/>
  </r>
  <r>
    <x v="43"/>
    <x v="6"/>
    <x v="1"/>
    <m/>
    <x v="0"/>
  </r>
  <r>
    <x v="43"/>
    <x v="2"/>
    <x v="1"/>
    <m/>
    <x v="0"/>
  </r>
  <r>
    <x v="43"/>
    <x v="6"/>
    <x v="1"/>
    <m/>
    <x v="0"/>
  </r>
  <r>
    <x v="43"/>
    <x v="6"/>
    <x v="1"/>
    <m/>
    <x v="0"/>
  </r>
  <r>
    <x v="43"/>
    <x v="6"/>
    <x v="1"/>
    <m/>
    <x v="0"/>
  </r>
  <r>
    <x v="43"/>
    <x v="6"/>
    <x v="1"/>
    <m/>
    <x v="0"/>
  </r>
  <r>
    <x v="43"/>
    <x v="6"/>
    <x v="1"/>
    <m/>
    <x v="0"/>
  </r>
  <r>
    <x v="43"/>
    <x v="6"/>
    <x v="1"/>
    <m/>
    <x v="0"/>
  </r>
  <r>
    <x v="43"/>
    <x v="6"/>
    <x v="1"/>
    <m/>
    <x v="0"/>
  </r>
  <r>
    <x v="43"/>
    <x v="6"/>
    <x v="1"/>
    <m/>
    <x v="0"/>
  </r>
  <r>
    <x v="43"/>
    <x v="6"/>
    <x v="1"/>
    <m/>
    <x v="0"/>
  </r>
  <r>
    <x v="43"/>
    <x v="2"/>
    <x v="1"/>
    <m/>
    <x v="0"/>
  </r>
  <r>
    <x v="43"/>
    <x v="0"/>
    <x v="1"/>
    <m/>
    <x v="0"/>
  </r>
  <r>
    <x v="43"/>
    <x v="6"/>
    <x v="1"/>
    <m/>
    <x v="0"/>
  </r>
  <r>
    <x v="43"/>
    <x v="2"/>
    <x v="1"/>
    <m/>
    <x v="0"/>
  </r>
  <r>
    <x v="43"/>
    <x v="0"/>
    <x v="1"/>
    <m/>
    <x v="0"/>
  </r>
  <r>
    <x v="43"/>
    <x v="2"/>
    <x v="1"/>
    <m/>
    <x v="0"/>
  </r>
  <r>
    <x v="43"/>
    <x v="6"/>
    <x v="1"/>
    <m/>
    <x v="0"/>
  </r>
  <r>
    <x v="43"/>
    <x v="2"/>
    <x v="1"/>
    <m/>
    <x v="0"/>
  </r>
  <r>
    <x v="43"/>
    <x v="6"/>
    <x v="1"/>
    <m/>
    <x v="0"/>
  </r>
  <r>
    <x v="43"/>
    <x v="6"/>
    <x v="1"/>
    <m/>
    <x v="0"/>
  </r>
  <r>
    <x v="43"/>
    <x v="6"/>
    <x v="1"/>
    <m/>
    <x v="0"/>
  </r>
  <r>
    <x v="43"/>
    <x v="6"/>
    <x v="1"/>
    <m/>
    <x v="0"/>
  </r>
  <r>
    <x v="43"/>
    <x v="2"/>
    <x v="1"/>
    <m/>
    <x v="0"/>
  </r>
  <r>
    <x v="43"/>
    <x v="6"/>
    <x v="1"/>
    <m/>
    <x v="0"/>
  </r>
  <r>
    <x v="43"/>
    <x v="0"/>
    <x v="1"/>
    <m/>
    <x v="0"/>
  </r>
  <r>
    <x v="43"/>
    <x v="6"/>
    <x v="1"/>
    <m/>
    <x v="0"/>
  </r>
  <r>
    <x v="43"/>
    <x v="6"/>
    <x v="1"/>
    <m/>
    <x v="0"/>
  </r>
  <r>
    <x v="43"/>
    <x v="0"/>
    <x v="1"/>
    <m/>
    <x v="0"/>
  </r>
  <r>
    <x v="43"/>
    <x v="2"/>
    <x v="1"/>
    <m/>
    <x v="0"/>
  </r>
  <r>
    <x v="43"/>
    <x v="6"/>
    <x v="1"/>
    <m/>
    <x v="0"/>
  </r>
  <r>
    <x v="43"/>
    <x v="2"/>
    <x v="1"/>
    <m/>
    <x v="0"/>
  </r>
  <r>
    <x v="43"/>
    <x v="0"/>
    <x v="1"/>
    <m/>
    <x v="0"/>
  </r>
  <r>
    <x v="43"/>
    <x v="6"/>
    <x v="1"/>
    <m/>
    <x v="0"/>
  </r>
  <r>
    <x v="43"/>
    <x v="6"/>
    <x v="1"/>
    <m/>
    <x v="0"/>
  </r>
  <r>
    <x v="43"/>
    <x v="6"/>
    <x v="1"/>
    <m/>
    <x v="0"/>
  </r>
  <r>
    <x v="43"/>
    <x v="6"/>
    <x v="1"/>
    <m/>
    <x v="0"/>
  </r>
  <r>
    <x v="43"/>
    <x v="2"/>
    <x v="1"/>
    <m/>
    <x v="0"/>
  </r>
  <r>
    <x v="43"/>
    <x v="6"/>
    <x v="1"/>
    <m/>
    <x v="0"/>
  </r>
  <r>
    <x v="43"/>
    <x v="6"/>
    <x v="1"/>
    <m/>
    <x v="0"/>
  </r>
  <r>
    <x v="43"/>
    <x v="6"/>
    <x v="1"/>
    <m/>
    <x v="0"/>
  </r>
  <r>
    <x v="43"/>
    <x v="6"/>
    <x v="1"/>
    <m/>
    <x v="0"/>
  </r>
  <r>
    <x v="43"/>
    <x v="6"/>
    <x v="1"/>
    <m/>
    <x v="0"/>
  </r>
  <r>
    <x v="43"/>
    <x v="6"/>
    <x v="1"/>
    <m/>
    <x v="0"/>
  </r>
  <r>
    <x v="43"/>
    <x v="6"/>
    <x v="1"/>
    <m/>
    <x v="0"/>
  </r>
  <r>
    <x v="43"/>
    <x v="6"/>
    <x v="1"/>
    <m/>
    <x v="0"/>
  </r>
  <r>
    <x v="43"/>
    <x v="0"/>
    <x v="1"/>
    <m/>
    <x v="0"/>
  </r>
  <r>
    <x v="43"/>
    <x v="6"/>
    <x v="1"/>
    <m/>
    <x v="0"/>
  </r>
  <r>
    <x v="43"/>
    <x v="6"/>
    <x v="1"/>
    <m/>
    <x v="0"/>
  </r>
  <r>
    <x v="43"/>
    <x v="6"/>
    <x v="1"/>
    <m/>
    <x v="0"/>
  </r>
  <r>
    <x v="43"/>
    <x v="3"/>
    <x v="1"/>
    <m/>
    <x v="0"/>
  </r>
  <r>
    <x v="43"/>
    <x v="2"/>
    <x v="1"/>
    <m/>
    <x v="1"/>
  </r>
  <r>
    <x v="43"/>
    <x v="6"/>
    <x v="1"/>
    <m/>
    <x v="0"/>
  </r>
  <r>
    <x v="43"/>
    <x v="3"/>
    <x v="1"/>
    <m/>
    <x v="0"/>
  </r>
  <r>
    <x v="43"/>
    <x v="6"/>
    <x v="1"/>
    <m/>
    <x v="0"/>
  </r>
  <r>
    <x v="43"/>
    <x v="6"/>
    <x v="1"/>
    <m/>
    <x v="0"/>
  </r>
  <r>
    <x v="43"/>
    <x v="6"/>
    <x v="1"/>
    <m/>
    <x v="0"/>
  </r>
  <r>
    <x v="43"/>
    <x v="2"/>
    <x v="1"/>
    <m/>
    <x v="0"/>
  </r>
  <r>
    <x v="43"/>
    <x v="0"/>
    <x v="1"/>
    <m/>
    <x v="0"/>
  </r>
  <r>
    <x v="43"/>
    <x v="6"/>
    <x v="1"/>
    <m/>
    <x v="0"/>
  </r>
  <r>
    <x v="43"/>
    <x v="6"/>
    <x v="1"/>
    <m/>
    <x v="0"/>
  </r>
  <r>
    <x v="43"/>
    <x v="2"/>
    <x v="1"/>
    <m/>
    <x v="0"/>
  </r>
  <r>
    <x v="43"/>
    <x v="6"/>
    <x v="1"/>
    <m/>
    <x v="0"/>
  </r>
  <r>
    <x v="43"/>
    <x v="2"/>
    <x v="1"/>
    <m/>
    <x v="0"/>
  </r>
  <r>
    <x v="43"/>
    <x v="6"/>
    <x v="1"/>
    <m/>
    <x v="0"/>
  </r>
  <r>
    <x v="44"/>
    <x v="6"/>
    <x v="1"/>
    <m/>
    <x v="0"/>
  </r>
  <r>
    <x v="44"/>
    <x v="2"/>
    <x v="1"/>
    <m/>
    <x v="0"/>
  </r>
  <r>
    <x v="44"/>
    <x v="0"/>
    <x v="1"/>
    <m/>
    <x v="0"/>
  </r>
  <r>
    <x v="44"/>
    <x v="6"/>
    <x v="1"/>
    <m/>
    <x v="0"/>
  </r>
  <r>
    <x v="44"/>
    <x v="2"/>
    <x v="1"/>
    <m/>
    <x v="0"/>
  </r>
  <r>
    <x v="44"/>
    <x v="6"/>
    <x v="1"/>
    <m/>
    <x v="0"/>
  </r>
  <r>
    <x v="44"/>
    <x v="6"/>
    <x v="1"/>
    <m/>
    <x v="0"/>
  </r>
  <r>
    <x v="44"/>
    <x v="6"/>
    <x v="1"/>
    <m/>
    <x v="0"/>
  </r>
  <r>
    <x v="44"/>
    <x v="6"/>
    <x v="1"/>
    <m/>
    <x v="0"/>
  </r>
  <r>
    <x v="44"/>
    <x v="1"/>
    <x v="1"/>
    <m/>
    <x v="0"/>
  </r>
  <r>
    <x v="44"/>
    <x v="6"/>
    <x v="1"/>
    <m/>
    <x v="0"/>
  </r>
  <r>
    <x v="44"/>
    <x v="6"/>
    <x v="1"/>
    <m/>
    <x v="0"/>
  </r>
  <r>
    <x v="44"/>
    <x v="2"/>
    <x v="1"/>
    <m/>
    <x v="0"/>
  </r>
  <r>
    <x v="44"/>
    <x v="2"/>
    <x v="1"/>
    <m/>
    <x v="0"/>
  </r>
  <r>
    <x v="44"/>
    <x v="2"/>
    <x v="1"/>
    <m/>
    <x v="0"/>
  </r>
  <r>
    <x v="44"/>
    <x v="6"/>
    <x v="1"/>
    <m/>
    <x v="0"/>
  </r>
  <r>
    <x v="44"/>
    <x v="2"/>
    <x v="1"/>
    <m/>
    <x v="0"/>
  </r>
  <r>
    <x v="44"/>
    <x v="1"/>
    <x v="1"/>
    <m/>
    <x v="1"/>
  </r>
  <r>
    <x v="44"/>
    <x v="6"/>
    <x v="1"/>
    <m/>
    <x v="0"/>
  </r>
  <r>
    <x v="44"/>
    <x v="6"/>
    <x v="1"/>
    <m/>
    <x v="0"/>
  </r>
  <r>
    <x v="44"/>
    <x v="6"/>
    <x v="1"/>
    <m/>
    <x v="0"/>
  </r>
  <r>
    <x v="44"/>
    <x v="6"/>
    <x v="1"/>
    <m/>
    <x v="0"/>
  </r>
  <r>
    <x v="44"/>
    <x v="2"/>
    <x v="1"/>
    <m/>
    <x v="0"/>
  </r>
  <r>
    <x v="44"/>
    <x v="2"/>
    <x v="1"/>
    <m/>
    <x v="0"/>
  </r>
  <r>
    <x v="44"/>
    <x v="6"/>
    <x v="1"/>
    <m/>
    <x v="0"/>
  </r>
  <r>
    <x v="44"/>
    <x v="2"/>
    <x v="1"/>
    <m/>
    <x v="0"/>
  </r>
  <r>
    <x v="44"/>
    <x v="2"/>
    <x v="1"/>
    <m/>
    <x v="0"/>
  </r>
  <r>
    <x v="44"/>
    <x v="6"/>
    <x v="1"/>
    <m/>
    <x v="1"/>
  </r>
  <r>
    <x v="44"/>
    <x v="6"/>
    <x v="1"/>
    <m/>
    <x v="0"/>
  </r>
  <r>
    <x v="44"/>
    <x v="6"/>
    <x v="1"/>
    <m/>
    <x v="0"/>
  </r>
  <r>
    <x v="44"/>
    <x v="2"/>
    <x v="1"/>
    <m/>
    <x v="0"/>
  </r>
  <r>
    <x v="44"/>
    <x v="6"/>
    <x v="1"/>
    <m/>
    <x v="0"/>
  </r>
  <r>
    <x v="44"/>
    <x v="0"/>
    <x v="1"/>
    <m/>
    <x v="0"/>
  </r>
  <r>
    <x v="44"/>
    <x v="2"/>
    <x v="1"/>
    <m/>
    <x v="0"/>
  </r>
  <r>
    <x v="44"/>
    <x v="6"/>
    <x v="1"/>
    <m/>
    <x v="0"/>
  </r>
  <r>
    <x v="44"/>
    <x v="6"/>
    <x v="1"/>
    <m/>
    <x v="1"/>
  </r>
  <r>
    <x v="44"/>
    <x v="1"/>
    <x v="1"/>
    <m/>
    <x v="0"/>
  </r>
  <r>
    <x v="44"/>
    <x v="2"/>
    <x v="1"/>
    <m/>
    <x v="0"/>
  </r>
  <r>
    <x v="44"/>
    <x v="6"/>
    <x v="1"/>
    <m/>
    <x v="0"/>
  </r>
  <r>
    <x v="44"/>
    <x v="6"/>
    <x v="1"/>
    <m/>
    <x v="0"/>
  </r>
  <r>
    <x v="44"/>
    <x v="6"/>
    <x v="1"/>
    <m/>
    <x v="0"/>
  </r>
  <r>
    <x v="44"/>
    <x v="6"/>
    <x v="1"/>
    <m/>
    <x v="0"/>
  </r>
  <r>
    <x v="44"/>
    <x v="0"/>
    <x v="1"/>
    <m/>
    <x v="0"/>
  </r>
  <r>
    <x v="44"/>
    <x v="6"/>
    <x v="1"/>
    <m/>
    <x v="0"/>
  </r>
  <r>
    <x v="44"/>
    <x v="6"/>
    <x v="1"/>
    <m/>
    <x v="0"/>
  </r>
  <r>
    <x v="44"/>
    <x v="6"/>
    <x v="1"/>
    <m/>
    <x v="0"/>
  </r>
  <r>
    <x v="44"/>
    <x v="6"/>
    <x v="1"/>
    <m/>
    <x v="0"/>
  </r>
  <r>
    <x v="44"/>
    <x v="2"/>
    <x v="1"/>
    <m/>
    <x v="0"/>
  </r>
  <r>
    <x v="44"/>
    <x v="0"/>
    <x v="1"/>
    <m/>
    <x v="0"/>
  </r>
  <r>
    <x v="44"/>
    <x v="6"/>
    <x v="1"/>
    <m/>
    <x v="0"/>
  </r>
  <r>
    <x v="44"/>
    <x v="2"/>
    <x v="1"/>
    <m/>
    <x v="0"/>
  </r>
  <r>
    <x v="44"/>
    <x v="6"/>
    <x v="1"/>
    <m/>
    <x v="0"/>
  </r>
  <r>
    <x v="44"/>
    <x v="6"/>
    <x v="1"/>
    <m/>
    <x v="0"/>
  </r>
  <r>
    <x v="44"/>
    <x v="6"/>
    <x v="1"/>
    <m/>
    <x v="0"/>
  </r>
  <r>
    <x v="44"/>
    <x v="6"/>
    <x v="1"/>
    <m/>
    <x v="0"/>
  </r>
  <r>
    <x v="44"/>
    <x v="0"/>
    <x v="1"/>
    <m/>
    <x v="0"/>
  </r>
  <r>
    <x v="44"/>
    <x v="2"/>
    <x v="1"/>
    <m/>
    <x v="0"/>
  </r>
  <r>
    <x v="44"/>
    <x v="2"/>
    <x v="1"/>
    <m/>
    <x v="0"/>
  </r>
  <r>
    <x v="44"/>
    <x v="6"/>
    <x v="1"/>
    <m/>
    <x v="1"/>
  </r>
  <r>
    <x v="44"/>
    <x v="6"/>
    <x v="1"/>
    <m/>
    <x v="0"/>
  </r>
  <r>
    <x v="44"/>
    <x v="2"/>
    <x v="1"/>
    <m/>
    <x v="0"/>
  </r>
  <r>
    <x v="44"/>
    <x v="0"/>
    <x v="1"/>
    <m/>
    <x v="0"/>
  </r>
  <r>
    <x v="44"/>
    <x v="6"/>
    <x v="1"/>
    <m/>
    <x v="0"/>
  </r>
  <r>
    <x v="44"/>
    <x v="6"/>
    <x v="1"/>
    <m/>
    <x v="0"/>
  </r>
  <r>
    <x v="44"/>
    <x v="6"/>
    <x v="1"/>
    <m/>
    <x v="0"/>
  </r>
  <r>
    <x v="44"/>
    <x v="6"/>
    <x v="1"/>
    <m/>
    <x v="0"/>
  </r>
  <r>
    <x v="44"/>
    <x v="2"/>
    <x v="1"/>
    <m/>
    <x v="0"/>
  </r>
  <r>
    <x v="44"/>
    <x v="6"/>
    <x v="1"/>
    <m/>
    <x v="0"/>
  </r>
  <r>
    <x v="44"/>
    <x v="0"/>
    <x v="1"/>
    <m/>
    <x v="0"/>
  </r>
  <r>
    <x v="44"/>
    <x v="6"/>
    <x v="1"/>
    <m/>
    <x v="0"/>
  </r>
  <r>
    <x v="44"/>
    <x v="6"/>
    <x v="1"/>
    <m/>
    <x v="0"/>
  </r>
  <r>
    <x v="44"/>
    <x v="2"/>
    <x v="1"/>
    <m/>
    <x v="0"/>
  </r>
  <r>
    <x v="44"/>
    <x v="6"/>
    <x v="1"/>
    <m/>
    <x v="0"/>
  </r>
  <r>
    <x v="44"/>
    <x v="6"/>
    <x v="1"/>
    <m/>
    <x v="0"/>
  </r>
  <r>
    <x v="44"/>
    <x v="0"/>
    <x v="1"/>
    <m/>
    <x v="0"/>
  </r>
  <r>
    <x v="44"/>
    <x v="6"/>
    <x v="1"/>
    <m/>
    <x v="0"/>
  </r>
  <r>
    <x v="44"/>
    <x v="6"/>
    <x v="1"/>
    <m/>
    <x v="0"/>
  </r>
  <r>
    <x v="44"/>
    <x v="2"/>
    <x v="1"/>
    <m/>
    <x v="0"/>
  </r>
  <r>
    <x v="44"/>
    <x v="0"/>
    <x v="1"/>
    <m/>
    <x v="0"/>
  </r>
  <r>
    <x v="44"/>
    <x v="6"/>
    <x v="1"/>
    <m/>
    <x v="0"/>
  </r>
  <r>
    <x v="44"/>
    <x v="6"/>
    <x v="1"/>
    <m/>
    <x v="0"/>
  </r>
  <r>
    <x v="44"/>
    <x v="6"/>
    <x v="1"/>
    <m/>
    <x v="0"/>
  </r>
  <r>
    <x v="44"/>
    <x v="6"/>
    <x v="1"/>
    <m/>
    <x v="0"/>
  </r>
  <r>
    <x v="44"/>
    <x v="6"/>
    <x v="1"/>
    <m/>
    <x v="0"/>
  </r>
  <r>
    <x v="44"/>
    <x v="6"/>
    <x v="1"/>
    <m/>
    <x v="0"/>
  </r>
  <r>
    <x v="44"/>
    <x v="6"/>
    <x v="1"/>
    <m/>
    <x v="0"/>
  </r>
  <r>
    <x v="44"/>
    <x v="0"/>
    <x v="1"/>
    <m/>
    <x v="0"/>
  </r>
  <r>
    <x v="44"/>
    <x v="2"/>
    <x v="1"/>
    <m/>
    <x v="0"/>
  </r>
  <r>
    <x v="44"/>
    <x v="2"/>
    <x v="1"/>
    <m/>
    <x v="0"/>
  </r>
  <r>
    <x v="44"/>
    <x v="6"/>
    <x v="1"/>
    <m/>
    <x v="0"/>
  </r>
  <r>
    <x v="44"/>
    <x v="0"/>
    <x v="1"/>
    <m/>
    <x v="0"/>
  </r>
  <r>
    <x v="44"/>
    <x v="2"/>
    <x v="1"/>
    <m/>
    <x v="0"/>
  </r>
  <r>
    <x v="44"/>
    <x v="6"/>
    <x v="1"/>
    <m/>
    <x v="0"/>
  </r>
  <r>
    <x v="44"/>
    <x v="6"/>
    <x v="1"/>
    <m/>
    <x v="0"/>
  </r>
  <r>
    <x v="44"/>
    <x v="2"/>
    <x v="1"/>
    <m/>
    <x v="0"/>
  </r>
  <r>
    <x v="44"/>
    <x v="3"/>
    <x v="1"/>
    <m/>
    <x v="0"/>
  </r>
  <r>
    <x v="44"/>
    <x v="6"/>
    <x v="1"/>
    <m/>
    <x v="0"/>
  </r>
  <r>
    <x v="44"/>
    <x v="2"/>
    <x v="1"/>
    <m/>
    <x v="0"/>
  </r>
  <r>
    <x v="44"/>
    <x v="6"/>
    <x v="1"/>
    <m/>
    <x v="0"/>
  </r>
  <r>
    <x v="44"/>
    <x v="2"/>
    <x v="1"/>
    <m/>
    <x v="0"/>
  </r>
  <r>
    <x v="44"/>
    <x v="6"/>
    <x v="1"/>
    <m/>
    <x v="0"/>
  </r>
  <r>
    <x v="44"/>
    <x v="3"/>
    <x v="1"/>
    <m/>
    <x v="1"/>
  </r>
  <r>
    <x v="44"/>
    <x v="6"/>
    <x v="1"/>
    <m/>
    <x v="0"/>
  </r>
  <r>
    <x v="44"/>
    <x v="0"/>
    <x v="1"/>
    <m/>
    <x v="0"/>
  </r>
  <r>
    <x v="44"/>
    <x v="2"/>
    <x v="1"/>
    <m/>
    <x v="0"/>
  </r>
  <r>
    <x v="44"/>
    <x v="6"/>
    <x v="1"/>
    <m/>
    <x v="0"/>
  </r>
  <r>
    <x v="44"/>
    <x v="6"/>
    <x v="1"/>
    <m/>
    <x v="0"/>
  </r>
  <r>
    <x v="44"/>
    <x v="2"/>
    <x v="1"/>
    <m/>
    <x v="0"/>
  </r>
  <r>
    <x v="44"/>
    <x v="6"/>
    <x v="1"/>
    <m/>
    <x v="0"/>
  </r>
  <r>
    <x v="44"/>
    <x v="0"/>
    <x v="1"/>
    <m/>
    <x v="0"/>
  </r>
  <r>
    <x v="44"/>
    <x v="6"/>
    <x v="1"/>
    <m/>
    <x v="0"/>
  </r>
  <r>
    <x v="44"/>
    <x v="6"/>
    <x v="1"/>
    <m/>
    <x v="0"/>
  </r>
  <r>
    <x v="44"/>
    <x v="6"/>
    <x v="1"/>
    <m/>
    <x v="0"/>
  </r>
  <r>
    <x v="45"/>
    <x v="6"/>
    <x v="1"/>
    <m/>
    <x v="0"/>
  </r>
  <r>
    <x v="45"/>
    <x v="2"/>
    <x v="1"/>
    <m/>
    <x v="0"/>
  </r>
  <r>
    <x v="45"/>
    <x v="6"/>
    <x v="1"/>
    <m/>
    <x v="1"/>
  </r>
  <r>
    <x v="45"/>
    <x v="6"/>
    <x v="1"/>
    <m/>
    <x v="0"/>
  </r>
  <r>
    <x v="45"/>
    <x v="2"/>
    <x v="1"/>
    <m/>
    <x v="0"/>
  </r>
  <r>
    <x v="45"/>
    <x v="1"/>
    <x v="1"/>
    <m/>
    <x v="0"/>
  </r>
  <r>
    <x v="45"/>
    <x v="0"/>
    <x v="1"/>
    <m/>
    <x v="0"/>
  </r>
  <r>
    <x v="45"/>
    <x v="2"/>
    <x v="1"/>
    <m/>
    <x v="0"/>
  </r>
  <r>
    <x v="45"/>
    <x v="6"/>
    <x v="1"/>
    <m/>
    <x v="0"/>
  </r>
  <r>
    <x v="45"/>
    <x v="0"/>
    <x v="1"/>
    <m/>
    <x v="0"/>
  </r>
  <r>
    <x v="45"/>
    <x v="6"/>
    <x v="1"/>
    <m/>
    <x v="0"/>
  </r>
  <r>
    <x v="45"/>
    <x v="6"/>
    <x v="1"/>
    <m/>
    <x v="0"/>
  </r>
  <r>
    <x v="45"/>
    <x v="6"/>
    <x v="1"/>
    <m/>
    <x v="0"/>
  </r>
  <r>
    <x v="45"/>
    <x v="6"/>
    <x v="1"/>
    <m/>
    <x v="0"/>
  </r>
  <r>
    <x v="45"/>
    <x v="2"/>
    <x v="1"/>
    <m/>
    <x v="0"/>
  </r>
  <r>
    <x v="45"/>
    <x v="2"/>
    <x v="1"/>
    <m/>
    <x v="0"/>
  </r>
  <r>
    <x v="45"/>
    <x v="1"/>
    <x v="1"/>
    <m/>
    <x v="0"/>
  </r>
  <r>
    <x v="45"/>
    <x v="6"/>
    <x v="1"/>
    <m/>
    <x v="0"/>
  </r>
  <r>
    <x v="45"/>
    <x v="6"/>
    <x v="1"/>
    <m/>
    <x v="0"/>
  </r>
  <r>
    <x v="45"/>
    <x v="6"/>
    <x v="1"/>
    <m/>
    <x v="0"/>
  </r>
  <r>
    <x v="45"/>
    <x v="2"/>
    <x v="1"/>
    <m/>
    <x v="0"/>
  </r>
  <r>
    <x v="45"/>
    <x v="6"/>
    <x v="1"/>
    <m/>
    <x v="0"/>
  </r>
  <r>
    <x v="45"/>
    <x v="0"/>
    <x v="1"/>
    <m/>
    <x v="0"/>
  </r>
  <r>
    <x v="45"/>
    <x v="2"/>
    <x v="1"/>
    <m/>
    <x v="0"/>
  </r>
  <r>
    <x v="45"/>
    <x v="6"/>
    <x v="1"/>
    <m/>
    <x v="0"/>
  </r>
  <r>
    <x v="45"/>
    <x v="2"/>
    <x v="1"/>
    <m/>
    <x v="0"/>
  </r>
  <r>
    <x v="45"/>
    <x v="7"/>
    <x v="1"/>
    <m/>
    <x v="0"/>
  </r>
  <r>
    <x v="45"/>
    <x v="0"/>
    <x v="1"/>
    <m/>
    <x v="0"/>
  </r>
  <r>
    <x v="45"/>
    <x v="6"/>
    <x v="1"/>
    <m/>
    <x v="0"/>
  </r>
  <r>
    <x v="45"/>
    <x v="6"/>
    <x v="1"/>
    <m/>
    <x v="0"/>
  </r>
  <r>
    <x v="45"/>
    <x v="6"/>
    <x v="1"/>
    <m/>
    <x v="0"/>
  </r>
  <r>
    <x v="45"/>
    <x v="6"/>
    <x v="1"/>
    <m/>
    <x v="0"/>
  </r>
  <r>
    <x v="45"/>
    <x v="6"/>
    <x v="1"/>
    <m/>
    <x v="0"/>
  </r>
  <r>
    <x v="45"/>
    <x v="2"/>
    <x v="1"/>
    <m/>
    <x v="0"/>
  </r>
  <r>
    <x v="45"/>
    <x v="6"/>
    <x v="1"/>
    <m/>
    <x v="0"/>
  </r>
  <r>
    <x v="45"/>
    <x v="0"/>
    <x v="1"/>
    <m/>
    <x v="0"/>
  </r>
  <r>
    <x v="45"/>
    <x v="3"/>
    <x v="1"/>
    <m/>
    <x v="0"/>
  </r>
  <r>
    <x v="45"/>
    <x v="6"/>
    <x v="1"/>
    <m/>
    <x v="0"/>
  </r>
  <r>
    <x v="45"/>
    <x v="6"/>
    <x v="1"/>
    <m/>
    <x v="0"/>
  </r>
  <r>
    <x v="45"/>
    <x v="6"/>
    <x v="1"/>
    <m/>
    <x v="0"/>
  </r>
  <r>
    <x v="45"/>
    <x v="6"/>
    <x v="1"/>
    <m/>
    <x v="0"/>
  </r>
  <r>
    <x v="45"/>
    <x v="6"/>
    <x v="1"/>
    <m/>
    <x v="0"/>
  </r>
  <r>
    <x v="45"/>
    <x v="0"/>
    <x v="1"/>
    <m/>
    <x v="0"/>
  </r>
  <r>
    <x v="45"/>
    <x v="6"/>
    <x v="1"/>
    <m/>
    <x v="0"/>
  </r>
  <r>
    <x v="45"/>
    <x v="2"/>
    <x v="1"/>
    <m/>
    <x v="0"/>
  </r>
  <r>
    <x v="45"/>
    <x v="6"/>
    <x v="1"/>
    <m/>
    <x v="0"/>
  </r>
  <r>
    <x v="45"/>
    <x v="1"/>
    <x v="1"/>
    <m/>
    <x v="0"/>
  </r>
  <r>
    <x v="45"/>
    <x v="6"/>
    <x v="1"/>
    <m/>
    <x v="0"/>
  </r>
  <r>
    <x v="45"/>
    <x v="6"/>
    <x v="1"/>
    <m/>
    <x v="0"/>
  </r>
  <r>
    <x v="45"/>
    <x v="6"/>
    <x v="1"/>
    <m/>
    <x v="0"/>
  </r>
  <r>
    <x v="45"/>
    <x v="0"/>
    <x v="1"/>
    <m/>
    <x v="0"/>
  </r>
  <r>
    <x v="45"/>
    <x v="2"/>
    <x v="1"/>
    <m/>
    <x v="0"/>
  </r>
  <r>
    <x v="45"/>
    <x v="6"/>
    <x v="1"/>
    <m/>
    <x v="0"/>
  </r>
  <r>
    <x v="45"/>
    <x v="6"/>
    <x v="1"/>
    <m/>
    <x v="0"/>
  </r>
  <r>
    <x v="45"/>
    <x v="6"/>
    <x v="1"/>
    <m/>
    <x v="0"/>
  </r>
  <r>
    <x v="45"/>
    <x v="6"/>
    <x v="1"/>
    <m/>
    <x v="0"/>
  </r>
  <r>
    <x v="45"/>
    <x v="6"/>
    <x v="1"/>
    <m/>
    <x v="0"/>
  </r>
  <r>
    <x v="45"/>
    <x v="6"/>
    <x v="1"/>
    <m/>
    <x v="0"/>
  </r>
  <r>
    <x v="45"/>
    <x v="6"/>
    <x v="1"/>
    <m/>
    <x v="0"/>
  </r>
  <r>
    <x v="45"/>
    <x v="6"/>
    <x v="1"/>
    <m/>
    <x v="0"/>
  </r>
  <r>
    <x v="45"/>
    <x v="0"/>
    <x v="1"/>
    <m/>
    <x v="0"/>
  </r>
  <r>
    <x v="45"/>
    <x v="6"/>
    <x v="1"/>
    <m/>
    <x v="0"/>
  </r>
  <r>
    <x v="45"/>
    <x v="0"/>
    <x v="1"/>
    <m/>
    <x v="0"/>
  </r>
  <r>
    <x v="45"/>
    <x v="6"/>
    <x v="1"/>
    <m/>
    <x v="0"/>
  </r>
  <r>
    <x v="45"/>
    <x v="6"/>
    <x v="1"/>
    <m/>
    <x v="0"/>
  </r>
  <r>
    <x v="45"/>
    <x v="6"/>
    <x v="1"/>
    <m/>
    <x v="1"/>
  </r>
  <r>
    <x v="45"/>
    <x v="6"/>
    <x v="1"/>
    <m/>
    <x v="0"/>
  </r>
  <r>
    <x v="45"/>
    <x v="2"/>
    <x v="1"/>
    <m/>
    <x v="0"/>
  </r>
  <r>
    <x v="45"/>
    <x v="6"/>
    <x v="1"/>
    <m/>
    <x v="0"/>
  </r>
  <r>
    <x v="45"/>
    <x v="6"/>
    <x v="1"/>
    <m/>
    <x v="0"/>
  </r>
  <r>
    <x v="45"/>
    <x v="2"/>
    <x v="1"/>
    <m/>
    <x v="0"/>
  </r>
  <r>
    <x v="45"/>
    <x v="0"/>
    <x v="1"/>
    <m/>
    <x v="0"/>
  </r>
  <r>
    <x v="45"/>
    <x v="2"/>
    <x v="1"/>
    <m/>
    <x v="0"/>
  </r>
  <r>
    <x v="45"/>
    <x v="0"/>
    <x v="1"/>
    <m/>
    <x v="1"/>
  </r>
  <r>
    <x v="45"/>
    <x v="7"/>
    <x v="1"/>
    <m/>
    <x v="0"/>
  </r>
  <r>
    <x v="45"/>
    <x v="6"/>
    <x v="1"/>
    <m/>
    <x v="0"/>
  </r>
  <r>
    <x v="45"/>
    <x v="6"/>
    <x v="1"/>
    <m/>
    <x v="0"/>
  </r>
  <r>
    <x v="45"/>
    <x v="6"/>
    <x v="1"/>
    <m/>
    <x v="0"/>
  </r>
  <r>
    <x v="45"/>
    <x v="6"/>
    <x v="1"/>
    <m/>
    <x v="0"/>
  </r>
  <r>
    <x v="45"/>
    <x v="0"/>
    <x v="1"/>
    <m/>
    <x v="0"/>
  </r>
  <r>
    <x v="45"/>
    <x v="6"/>
    <x v="1"/>
    <m/>
    <x v="0"/>
  </r>
  <r>
    <x v="45"/>
    <x v="2"/>
    <x v="1"/>
    <m/>
    <x v="0"/>
  </r>
  <r>
    <x v="45"/>
    <x v="6"/>
    <x v="1"/>
    <m/>
    <x v="0"/>
  </r>
  <r>
    <x v="45"/>
    <x v="0"/>
    <x v="1"/>
    <m/>
    <x v="1"/>
  </r>
  <r>
    <x v="45"/>
    <x v="6"/>
    <x v="1"/>
    <m/>
    <x v="0"/>
  </r>
  <r>
    <x v="45"/>
    <x v="6"/>
    <x v="1"/>
    <m/>
    <x v="0"/>
  </r>
  <r>
    <x v="45"/>
    <x v="2"/>
    <x v="1"/>
    <m/>
    <x v="0"/>
  </r>
  <r>
    <x v="45"/>
    <x v="2"/>
    <x v="1"/>
    <m/>
    <x v="1"/>
  </r>
  <r>
    <x v="45"/>
    <x v="2"/>
    <x v="1"/>
    <m/>
    <x v="0"/>
  </r>
  <r>
    <x v="45"/>
    <x v="6"/>
    <x v="1"/>
    <m/>
    <x v="0"/>
  </r>
  <r>
    <x v="45"/>
    <x v="6"/>
    <x v="1"/>
    <m/>
    <x v="0"/>
  </r>
  <r>
    <x v="45"/>
    <x v="2"/>
    <x v="1"/>
    <m/>
    <x v="0"/>
  </r>
  <r>
    <x v="45"/>
    <x v="6"/>
    <x v="1"/>
    <m/>
    <x v="0"/>
  </r>
  <r>
    <x v="45"/>
    <x v="6"/>
    <x v="1"/>
    <m/>
    <x v="0"/>
  </r>
  <r>
    <x v="45"/>
    <x v="2"/>
    <x v="1"/>
    <m/>
    <x v="0"/>
  </r>
  <r>
    <x v="45"/>
    <x v="0"/>
    <x v="1"/>
    <m/>
    <x v="0"/>
  </r>
  <r>
    <x v="45"/>
    <x v="6"/>
    <x v="1"/>
    <m/>
    <x v="0"/>
  </r>
  <r>
    <x v="45"/>
    <x v="2"/>
    <x v="1"/>
    <m/>
    <x v="0"/>
  </r>
  <r>
    <x v="45"/>
    <x v="3"/>
    <x v="1"/>
    <m/>
    <x v="0"/>
  </r>
  <r>
    <x v="45"/>
    <x v="0"/>
    <x v="1"/>
    <m/>
    <x v="1"/>
  </r>
  <r>
    <x v="45"/>
    <x v="6"/>
    <x v="1"/>
    <m/>
    <x v="0"/>
  </r>
  <r>
    <x v="45"/>
    <x v="6"/>
    <x v="1"/>
    <m/>
    <x v="0"/>
  </r>
  <r>
    <x v="45"/>
    <x v="7"/>
    <x v="1"/>
    <m/>
    <x v="0"/>
  </r>
  <r>
    <x v="45"/>
    <x v="6"/>
    <x v="1"/>
    <m/>
    <x v="0"/>
  </r>
  <r>
    <x v="45"/>
    <x v="6"/>
    <x v="1"/>
    <m/>
    <x v="0"/>
  </r>
  <r>
    <x v="45"/>
    <x v="6"/>
    <x v="1"/>
    <m/>
    <x v="0"/>
  </r>
  <r>
    <x v="45"/>
    <x v="6"/>
    <x v="1"/>
    <m/>
    <x v="0"/>
  </r>
  <r>
    <x v="45"/>
    <x v="6"/>
    <x v="1"/>
    <m/>
    <x v="0"/>
  </r>
  <r>
    <x v="45"/>
    <x v="6"/>
    <x v="1"/>
    <m/>
    <x v="0"/>
  </r>
  <r>
    <x v="45"/>
    <x v="2"/>
    <x v="1"/>
    <m/>
    <x v="0"/>
  </r>
  <r>
    <x v="45"/>
    <x v="2"/>
    <x v="1"/>
    <m/>
    <x v="0"/>
  </r>
  <r>
    <x v="45"/>
    <x v="2"/>
    <x v="1"/>
    <m/>
    <x v="0"/>
  </r>
  <r>
    <x v="46"/>
    <x v="6"/>
    <x v="1"/>
    <m/>
    <x v="0"/>
  </r>
  <r>
    <x v="46"/>
    <x v="2"/>
    <x v="1"/>
    <m/>
    <x v="0"/>
  </r>
  <r>
    <x v="46"/>
    <x v="6"/>
    <x v="1"/>
    <m/>
    <x v="0"/>
  </r>
  <r>
    <x v="46"/>
    <x v="6"/>
    <x v="1"/>
    <m/>
    <x v="0"/>
  </r>
  <r>
    <x v="46"/>
    <x v="6"/>
    <x v="1"/>
    <m/>
    <x v="0"/>
  </r>
  <r>
    <x v="46"/>
    <x v="6"/>
    <x v="1"/>
    <m/>
    <x v="1"/>
  </r>
  <r>
    <x v="46"/>
    <x v="0"/>
    <x v="1"/>
    <m/>
    <x v="0"/>
  </r>
  <r>
    <x v="46"/>
    <x v="2"/>
    <x v="1"/>
    <m/>
    <x v="0"/>
  </r>
  <r>
    <x v="46"/>
    <x v="6"/>
    <x v="1"/>
    <m/>
    <x v="0"/>
  </r>
  <r>
    <x v="46"/>
    <x v="0"/>
    <x v="1"/>
    <m/>
    <x v="0"/>
  </r>
  <r>
    <x v="46"/>
    <x v="6"/>
    <x v="1"/>
    <m/>
    <x v="0"/>
  </r>
  <r>
    <x v="46"/>
    <x v="6"/>
    <x v="1"/>
    <m/>
    <x v="0"/>
  </r>
  <r>
    <x v="46"/>
    <x v="6"/>
    <x v="1"/>
    <m/>
    <x v="0"/>
  </r>
  <r>
    <x v="46"/>
    <x v="1"/>
    <x v="1"/>
    <m/>
    <x v="1"/>
  </r>
  <r>
    <x v="46"/>
    <x v="6"/>
    <x v="1"/>
    <m/>
    <x v="0"/>
  </r>
  <r>
    <x v="46"/>
    <x v="6"/>
    <x v="1"/>
    <m/>
    <x v="0"/>
  </r>
  <r>
    <x v="46"/>
    <x v="6"/>
    <x v="1"/>
    <m/>
    <x v="0"/>
  </r>
  <r>
    <x v="46"/>
    <x v="0"/>
    <x v="1"/>
    <m/>
    <x v="0"/>
  </r>
  <r>
    <x v="46"/>
    <x v="6"/>
    <x v="1"/>
    <m/>
    <x v="0"/>
  </r>
  <r>
    <x v="46"/>
    <x v="2"/>
    <x v="1"/>
    <m/>
    <x v="0"/>
  </r>
  <r>
    <x v="46"/>
    <x v="6"/>
    <x v="1"/>
    <m/>
    <x v="0"/>
  </r>
  <r>
    <x v="46"/>
    <x v="6"/>
    <x v="1"/>
    <m/>
    <x v="0"/>
  </r>
  <r>
    <x v="46"/>
    <x v="6"/>
    <x v="1"/>
    <m/>
    <x v="0"/>
  </r>
  <r>
    <x v="46"/>
    <x v="6"/>
    <x v="1"/>
    <m/>
    <x v="0"/>
  </r>
  <r>
    <x v="46"/>
    <x v="6"/>
    <x v="1"/>
    <m/>
    <x v="0"/>
  </r>
  <r>
    <x v="46"/>
    <x v="6"/>
    <x v="1"/>
    <m/>
    <x v="0"/>
  </r>
  <r>
    <x v="46"/>
    <x v="2"/>
    <x v="1"/>
    <m/>
    <x v="0"/>
  </r>
  <r>
    <x v="46"/>
    <x v="6"/>
    <x v="1"/>
    <m/>
    <x v="0"/>
  </r>
  <r>
    <x v="46"/>
    <x v="6"/>
    <x v="1"/>
    <m/>
    <x v="0"/>
  </r>
  <r>
    <x v="46"/>
    <x v="6"/>
    <x v="1"/>
    <m/>
    <x v="1"/>
  </r>
  <r>
    <x v="46"/>
    <x v="6"/>
    <x v="1"/>
    <m/>
    <x v="0"/>
  </r>
  <r>
    <x v="46"/>
    <x v="2"/>
    <x v="1"/>
    <m/>
    <x v="0"/>
  </r>
  <r>
    <x v="46"/>
    <x v="2"/>
    <x v="1"/>
    <m/>
    <x v="0"/>
  </r>
  <r>
    <x v="46"/>
    <x v="6"/>
    <x v="1"/>
    <m/>
    <x v="0"/>
  </r>
  <r>
    <x v="46"/>
    <x v="0"/>
    <x v="1"/>
    <m/>
    <x v="0"/>
  </r>
  <r>
    <x v="46"/>
    <x v="2"/>
    <x v="1"/>
    <m/>
    <x v="0"/>
  </r>
  <r>
    <x v="46"/>
    <x v="6"/>
    <x v="1"/>
    <m/>
    <x v="0"/>
  </r>
  <r>
    <x v="46"/>
    <x v="2"/>
    <x v="1"/>
    <m/>
    <x v="0"/>
  </r>
  <r>
    <x v="46"/>
    <x v="6"/>
    <x v="1"/>
    <m/>
    <x v="0"/>
  </r>
  <r>
    <x v="46"/>
    <x v="6"/>
    <x v="1"/>
    <m/>
    <x v="0"/>
  </r>
  <r>
    <x v="46"/>
    <x v="2"/>
    <x v="1"/>
    <m/>
    <x v="0"/>
  </r>
  <r>
    <x v="46"/>
    <x v="6"/>
    <x v="1"/>
    <m/>
    <x v="0"/>
  </r>
  <r>
    <x v="46"/>
    <x v="0"/>
    <x v="1"/>
    <m/>
    <x v="0"/>
  </r>
  <r>
    <x v="46"/>
    <x v="1"/>
    <x v="1"/>
    <m/>
    <x v="1"/>
  </r>
  <r>
    <x v="46"/>
    <x v="6"/>
    <x v="1"/>
    <m/>
    <x v="0"/>
  </r>
  <r>
    <x v="46"/>
    <x v="6"/>
    <x v="1"/>
    <m/>
    <x v="1"/>
  </r>
  <r>
    <x v="46"/>
    <x v="6"/>
    <x v="1"/>
    <m/>
    <x v="0"/>
  </r>
  <r>
    <x v="46"/>
    <x v="6"/>
    <x v="1"/>
    <m/>
    <x v="0"/>
  </r>
  <r>
    <x v="46"/>
    <x v="2"/>
    <x v="1"/>
    <m/>
    <x v="0"/>
  </r>
  <r>
    <x v="46"/>
    <x v="6"/>
    <x v="1"/>
    <m/>
    <x v="0"/>
  </r>
  <r>
    <x v="46"/>
    <x v="6"/>
    <x v="1"/>
    <m/>
    <x v="0"/>
  </r>
  <r>
    <x v="46"/>
    <x v="6"/>
    <x v="1"/>
    <m/>
    <x v="0"/>
  </r>
  <r>
    <x v="46"/>
    <x v="6"/>
    <x v="1"/>
    <m/>
    <x v="0"/>
  </r>
  <r>
    <x v="46"/>
    <x v="6"/>
    <x v="1"/>
    <m/>
    <x v="0"/>
  </r>
  <r>
    <x v="46"/>
    <x v="6"/>
    <x v="1"/>
    <m/>
    <x v="0"/>
  </r>
  <r>
    <x v="46"/>
    <x v="6"/>
    <x v="1"/>
    <m/>
    <x v="0"/>
  </r>
  <r>
    <x v="46"/>
    <x v="0"/>
    <x v="1"/>
    <m/>
    <x v="0"/>
  </r>
  <r>
    <x v="46"/>
    <x v="2"/>
    <x v="1"/>
    <m/>
    <x v="0"/>
  </r>
  <r>
    <x v="46"/>
    <x v="0"/>
    <x v="1"/>
    <m/>
    <x v="0"/>
  </r>
  <r>
    <x v="46"/>
    <x v="6"/>
    <x v="1"/>
    <m/>
    <x v="0"/>
  </r>
  <r>
    <x v="46"/>
    <x v="2"/>
    <x v="1"/>
    <m/>
    <x v="0"/>
  </r>
  <r>
    <x v="46"/>
    <x v="2"/>
    <x v="1"/>
    <m/>
    <x v="0"/>
  </r>
  <r>
    <x v="46"/>
    <x v="6"/>
    <x v="1"/>
    <m/>
    <x v="1"/>
  </r>
  <r>
    <x v="46"/>
    <x v="6"/>
    <x v="1"/>
    <m/>
    <x v="0"/>
  </r>
  <r>
    <x v="46"/>
    <x v="6"/>
    <x v="1"/>
    <m/>
    <x v="0"/>
  </r>
  <r>
    <x v="46"/>
    <x v="2"/>
    <x v="1"/>
    <m/>
    <x v="0"/>
  </r>
  <r>
    <x v="46"/>
    <x v="6"/>
    <x v="1"/>
    <m/>
    <x v="0"/>
  </r>
  <r>
    <x v="46"/>
    <x v="2"/>
    <x v="1"/>
    <m/>
    <x v="0"/>
  </r>
  <r>
    <x v="46"/>
    <x v="2"/>
    <x v="1"/>
    <m/>
    <x v="0"/>
  </r>
  <r>
    <x v="46"/>
    <x v="6"/>
    <x v="1"/>
    <m/>
    <x v="0"/>
  </r>
  <r>
    <x v="46"/>
    <x v="6"/>
    <x v="1"/>
    <m/>
    <x v="0"/>
  </r>
  <r>
    <x v="46"/>
    <x v="6"/>
    <x v="1"/>
    <m/>
    <x v="0"/>
  </r>
  <r>
    <x v="46"/>
    <x v="6"/>
    <x v="1"/>
    <m/>
    <x v="0"/>
  </r>
  <r>
    <x v="46"/>
    <x v="6"/>
    <x v="1"/>
    <m/>
    <x v="0"/>
  </r>
  <r>
    <x v="46"/>
    <x v="2"/>
    <x v="1"/>
    <m/>
    <x v="1"/>
  </r>
  <r>
    <x v="46"/>
    <x v="6"/>
    <x v="1"/>
    <m/>
    <x v="0"/>
  </r>
  <r>
    <x v="46"/>
    <x v="0"/>
    <x v="1"/>
    <m/>
    <x v="0"/>
  </r>
  <r>
    <x v="46"/>
    <x v="6"/>
    <x v="1"/>
    <m/>
    <x v="0"/>
  </r>
  <r>
    <x v="46"/>
    <x v="2"/>
    <x v="1"/>
    <m/>
    <x v="0"/>
  </r>
  <r>
    <x v="46"/>
    <x v="2"/>
    <x v="1"/>
    <m/>
    <x v="0"/>
  </r>
  <r>
    <x v="46"/>
    <x v="6"/>
    <x v="1"/>
    <m/>
    <x v="0"/>
  </r>
  <r>
    <x v="46"/>
    <x v="2"/>
    <x v="1"/>
    <m/>
    <x v="0"/>
  </r>
  <r>
    <x v="46"/>
    <x v="6"/>
    <x v="1"/>
    <m/>
    <x v="0"/>
  </r>
  <r>
    <x v="46"/>
    <x v="6"/>
    <x v="1"/>
    <m/>
    <x v="0"/>
  </r>
  <r>
    <x v="46"/>
    <x v="6"/>
    <x v="1"/>
    <m/>
    <x v="0"/>
  </r>
  <r>
    <x v="46"/>
    <x v="6"/>
    <x v="1"/>
    <m/>
    <x v="0"/>
  </r>
  <r>
    <x v="46"/>
    <x v="0"/>
    <x v="1"/>
    <m/>
    <x v="0"/>
  </r>
  <r>
    <x v="46"/>
    <x v="2"/>
    <x v="1"/>
    <m/>
    <x v="0"/>
  </r>
  <r>
    <x v="46"/>
    <x v="0"/>
    <x v="1"/>
    <m/>
    <x v="1"/>
  </r>
  <r>
    <x v="46"/>
    <x v="6"/>
    <x v="1"/>
    <m/>
    <x v="0"/>
  </r>
  <r>
    <x v="46"/>
    <x v="3"/>
    <x v="1"/>
    <m/>
    <x v="0"/>
  </r>
  <r>
    <x v="46"/>
    <x v="6"/>
    <x v="1"/>
    <m/>
    <x v="0"/>
  </r>
  <r>
    <x v="46"/>
    <x v="2"/>
    <x v="1"/>
    <m/>
    <x v="0"/>
  </r>
  <r>
    <x v="46"/>
    <x v="6"/>
    <x v="1"/>
    <m/>
    <x v="0"/>
  </r>
  <r>
    <x v="46"/>
    <x v="6"/>
    <x v="1"/>
    <m/>
    <x v="0"/>
  </r>
  <r>
    <x v="46"/>
    <x v="6"/>
    <x v="1"/>
    <m/>
    <x v="0"/>
  </r>
  <r>
    <x v="47"/>
    <x v="2"/>
    <x v="1"/>
    <m/>
    <x v="0"/>
  </r>
  <r>
    <x v="47"/>
    <x v="6"/>
    <x v="1"/>
    <m/>
    <x v="0"/>
  </r>
  <r>
    <x v="47"/>
    <x v="6"/>
    <x v="1"/>
    <m/>
    <x v="0"/>
  </r>
  <r>
    <x v="47"/>
    <x v="6"/>
    <x v="1"/>
    <m/>
    <x v="0"/>
  </r>
  <r>
    <x v="47"/>
    <x v="6"/>
    <x v="1"/>
    <m/>
    <x v="0"/>
  </r>
  <r>
    <x v="47"/>
    <x v="2"/>
    <x v="1"/>
    <m/>
    <x v="0"/>
  </r>
  <r>
    <x v="47"/>
    <x v="6"/>
    <x v="1"/>
    <m/>
    <x v="0"/>
  </r>
  <r>
    <x v="47"/>
    <x v="0"/>
    <x v="1"/>
    <m/>
    <x v="0"/>
  </r>
  <r>
    <x v="47"/>
    <x v="6"/>
    <x v="1"/>
    <m/>
    <x v="0"/>
  </r>
  <r>
    <x v="47"/>
    <x v="6"/>
    <x v="1"/>
    <m/>
    <x v="0"/>
  </r>
  <r>
    <x v="47"/>
    <x v="6"/>
    <x v="1"/>
    <m/>
    <x v="0"/>
  </r>
  <r>
    <x v="47"/>
    <x v="6"/>
    <x v="1"/>
    <m/>
    <x v="0"/>
  </r>
  <r>
    <x v="47"/>
    <x v="6"/>
    <x v="1"/>
    <m/>
    <x v="0"/>
  </r>
  <r>
    <x v="47"/>
    <x v="6"/>
    <x v="1"/>
    <m/>
    <x v="0"/>
  </r>
  <r>
    <x v="47"/>
    <x v="2"/>
    <x v="1"/>
    <m/>
    <x v="0"/>
  </r>
  <r>
    <x v="47"/>
    <x v="6"/>
    <x v="1"/>
    <m/>
    <x v="0"/>
  </r>
  <r>
    <x v="47"/>
    <x v="0"/>
    <x v="1"/>
    <m/>
    <x v="0"/>
  </r>
  <r>
    <x v="47"/>
    <x v="2"/>
    <x v="1"/>
    <m/>
    <x v="0"/>
  </r>
  <r>
    <x v="47"/>
    <x v="0"/>
    <x v="1"/>
    <m/>
    <x v="0"/>
  </r>
  <r>
    <x v="47"/>
    <x v="6"/>
    <x v="1"/>
    <m/>
    <x v="0"/>
  </r>
  <r>
    <x v="47"/>
    <x v="0"/>
    <x v="1"/>
    <m/>
    <x v="0"/>
  </r>
  <r>
    <x v="47"/>
    <x v="6"/>
    <x v="1"/>
    <m/>
    <x v="0"/>
  </r>
  <r>
    <x v="47"/>
    <x v="6"/>
    <x v="1"/>
    <m/>
    <x v="0"/>
  </r>
  <r>
    <x v="47"/>
    <x v="6"/>
    <x v="1"/>
    <m/>
    <x v="0"/>
  </r>
  <r>
    <x v="47"/>
    <x v="6"/>
    <x v="1"/>
    <m/>
    <x v="0"/>
  </r>
  <r>
    <x v="47"/>
    <x v="6"/>
    <x v="1"/>
    <m/>
    <x v="0"/>
  </r>
  <r>
    <x v="47"/>
    <x v="6"/>
    <x v="1"/>
    <m/>
    <x v="0"/>
  </r>
  <r>
    <x v="47"/>
    <x v="6"/>
    <x v="1"/>
    <m/>
    <x v="0"/>
  </r>
  <r>
    <x v="47"/>
    <x v="6"/>
    <x v="1"/>
    <m/>
    <x v="0"/>
  </r>
  <r>
    <x v="47"/>
    <x v="6"/>
    <x v="1"/>
    <m/>
    <x v="0"/>
  </r>
  <r>
    <x v="47"/>
    <x v="2"/>
    <x v="1"/>
    <m/>
    <x v="0"/>
  </r>
  <r>
    <x v="47"/>
    <x v="6"/>
    <x v="1"/>
    <m/>
    <x v="0"/>
  </r>
  <r>
    <x v="47"/>
    <x v="6"/>
    <x v="1"/>
    <m/>
    <x v="0"/>
  </r>
  <r>
    <x v="47"/>
    <x v="6"/>
    <x v="1"/>
    <m/>
    <x v="0"/>
  </r>
  <r>
    <x v="47"/>
    <x v="6"/>
    <x v="1"/>
    <m/>
    <x v="0"/>
  </r>
  <r>
    <x v="47"/>
    <x v="0"/>
    <x v="1"/>
    <m/>
    <x v="0"/>
  </r>
  <r>
    <x v="47"/>
    <x v="2"/>
    <x v="1"/>
    <m/>
    <x v="0"/>
  </r>
  <r>
    <x v="47"/>
    <x v="6"/>
    <x v="1"/>
    <m/>
    <x v="0"/>
  </r>
  <r>
    <x v="47"/>
    <x v="1"/>
    <x v="1"/>
    <m/>
    <x v="1"/>
  </r>
  <r>
    <x v="47"/>
    <x v="6"/>
    <x v="1"/>
    <m/>
    <x v="0"/>
  </r>
  <r>
    <x v="47"/>
    <x v="6"/>
    <x v="1"/>
    <m/>
    <x v="0"/>
  </r>
  <r>
    <x v="47"/>
    <x v="6"/>
    <x v="1"/>
    <m/>
    <x v="0"/>
  </r>
  <r>
    <x v="47"/>
    <x v="2"/>
    <x v="1"/>
    <m/>
    <x v="0"/>
  </r>
  <r>
    <x v="47"/>
    <x v="6"/>
    <x v="1"/>
    <m/>
    <x v="0"/>
  </r>
  <r>
    <x v="47"/>
    <x v="6"/>
    <x v="1"/>
    <m/>
    <x v="0"/>
  </r>
  <r>
    <x v="47"/>
    <x v="2"/>
    <x v="1"/>
    <m/>
    <x v="0"/>
  </r>
  <r>
    <x v="47"/>
    <x v="0"/>
    <x v="1"/>
    <m/>
    <x v="0"/>
  </r>
  <r>
    <x v="47"/>
    <x v="6"/>
    <x v="1"/>
    <m/>
    <x v="0"/>
  </r>
  <r>
    <x v="47"/>
    <x v="0"/>
    <x v="1"/>
    <m/>
    <x v="0"/>
  </r>
  <r>
    <x v="47"/>
    <x v="6"/>
    <x v="1"/>
    <m/>
    <x v="0"/>
  </r>
  <r>
    <x v="47"/>
    <x v="6"/>
    <x v="1"/>
    <m/>
    <x v="0"/>
  </r>
  <r>
    <x v="47"/>
    <x v="0"/>
    <x v="1"/>
    <m/>
    <x v="0"/>
  </r>
  <r>
    <x v="47"/>
    <x v="6"/>
    <x v="1"/>
    <m/>
    <x v="0"/>
  </r>
  <r>
    <x v="47"/>
    <x v="0"/>
    <x v="1"/>
    <m/>
    <x v="0"/>
  </r>
  <r>
    <x v="47"/>
    <x v="6"/>
    <x v="1"/>
    <m/>
    <x v="0"/>
  </r>
  <r>
    <x v="47"/>
    <x v="6"/>
    <x v="1"/>
    <m/>
    <x v="1"/>
  </r>
  <r>
    <x v="47"/>
    <x v="6"/>
    <x v="1"/>
    <m/>
    <x v="0"/>
  </r>
  <r>
    <x v="47"/>
    <x v="6"/>
    <x v="1"/>
    <m/>
    <x v="1"/>
  </r>
  <r>
    <x v="47"/>
    <x v="0"/>
    <x v="1"/>
    <m/>
    <x v="1"/>
  </r>
  <r>
    <x v="47"/>
    <x v="6"/>
    <x v="1"/>
    <m/>
    <x v="0"/>
  </r>
  <r>
    <x v="47"/>
    <x v="6"/>
    <x v="1"/>
    <m/>
    <x v="0"/>
  </r>
  <r>
    <x v="47"/>
    <x v="2"/>
    <x v="1"/>
    <m/>
    <x v="0"/>
  </r>
  <r>
    <x v="47"/>
    <x v="0"/>
    <x v="1"/>
    <m/>
    <x v="0"/>
  </r>
  <r>
    <x v="47"/>
    <x v="2"/>
    <x v="1"/>
    <m/>
    <x v="0"/>
  </r>
  <r>
    <x v="47"/>
    <x v="6"/>
    <x v="1"/>
    <m/>
    <x v="0"/>
  </r>
  <r>
    <x v="47"/>
    <x v="6"/>
    <x v="1"/>
    <m/>
    <x v="0"/>
  </r>
  <r>
    <x v="47"/>
    <x v="6"/>
    <x v="1"/>
    <m/>
    <x v="0"/>
  </r>
  <r>
    <x v="47"/>
    <x v="6"/>
    <x v="1"/>
    <m/>
    <x v="0"/>
  </r>
  <r>
    <x v="47"/>
    <x v="6"/>
    <x v="1"/>
    <m/>
    <x v="0"/>
  </r>
  <r>
    <x v="47"/>
    <x v="0"/>
    <x v="1"/>
    <m/>
    <x v="0"/>
  </r>
  <r>
    <x v="47"/>
    <x v="6"/>
    <x v="1"/>
    <m/>
    <x v="1"/>
  </r>
  <r>
    <x v="47"/>
    <x v="6"/>
    <x v="1"/>
    <m/>
    <x v="0"/>
  </r>
  <r>
    <x v="47"/>
    <x v="6"/>
    <x v="1"/>
    <m/>
    <x v="0"/>
  </r>
  <r>
    <x v="47"/>
    <x v="7"/>
    <x v="1"/>
    <m/>
    <x v="1"/>
  </r>
  <r>
    <x v="47"/>
    <x v="6"/>
    <x v="1"/>
    <m/>
    <x v="0"/>
  </r>
  <r>
    <x v="47"/>
    <x v="6"/>
    <x v="1"/>
    <m/>
    <x v="0"/>
  </r>
  <r>
    <x v="47"/>
    <x v="0"/>
    <x v="1"/>
    <m/>
    <x v="0"/>
  </r>
  <r>
    <x v="47"/>
    <x v="0"/>
    <x v="1"/>
    <n v="1160"/>
    <x v="0"/>
  </r>
  <r>
    <x v="47"/>
    <x v="6"/>
    <x v="1"/>
    <m/>
    <x v="0"/>
  </r>
  <r>
    <x v="47"/>
    <x v="6"/>
    <x v="1"/>
    <m/>
    <x v="0"/>
  </r>
  <r>
    <x v="47"/>
    <x v="2"/>
    <x v="1"/>
    <m/>
    <x v="1"/>
  </r>
  <r>
    <x v="47"/>
    <x v="6"/>
    <x v="1"/>
    <m/>
    <x v="0"/>
  </r>
  <r>
    <x v="47"/>
    <x v="6"/>
    <x v="1"/>
    <m/>
    <x v="0"/>
  </r>
  <r>
    <x v="47"/>
    <x v="6"/>
    <x v="1"/>
    <m/>
    <x v="0"/>
  </r>
  <r>
    <x v="47"/>
    <x v="0"/>
    <x v="1"/>
    <m/>
    <x v="0"/>
  </r>
  <r>
    <x v="47"/>
    <x v="6"/>
    <x v="1"/>
    <m/>
    <x v="0"/>
  </r>
  <r>
    <x v="47"/>
    <x v="2"/>
    <x v="1"/>
    <m/>
    <x v="0"/>
  </r>
  <r>
    <x v="47"/>
    <x v="6"/>
    <x v="1"/>
    <m/>
    <x v="0"/>
  </r>
  <r>
    <x v="47"/>
    <x v="6"/>
    <x v="1"/>
    <m/>
    <x v="0"/>
  </r>
  <r>
    <x v="47"/>
    <x v="0"/>
    <x v="1"/>
    <m/>
    <x v="0"/>
  </r>
  <r>
    <x v="47"/>
    <x v="0"/>
    <x v="1"/>
    <m/>
    <x v="0"/>
  </r>
  <r>
    <x v="47"/>
    <x v="2"/>
    <x v="1"/>
    <m/>
    <x v="0"/>
  </r>
  <r>
    <x v="47"/>
    <x v="6"/>
    <x v="1"/>
    <m/>
    <x v="0"/>
  </r>
  <r>
    <x v="47"/>
    <x v="6"/>
    <x v="1"/>
    <m/>
    <x v="0"/>
  </r>
  <r>
    <x v="47"/>
    <x v="2"/>
    <x v="1"/>
    <m/>
    <x v="0"/>
  </r>
  <r>
    <x v="47"/>
    <x v="6"/>
    <x v="1"/>
    <m/>
    <x v="0"/>
  </r>
  <r>
    <x v="47"/>
    <x v="2"/>
    <x v="1"/>
    <m/>
    <x v="0"/>
  </r>
  <r>
    <x v="47"/>
    <x v="2"/>
    <x v="1"/>
    <m/>
    <x v="0"/>
  </r>
  <r>
    <x v="47"/>
    <x v="6"/>
    <x v="1"/>
    <m/>
    <x v="0"/>
  </r>
  <r>
    <x v="47"/>
    <x v="6"/>
    <x v="1"/>
    <m/>
    <x v="0"/>
  </r>
  <r>
    <x v="47"/>
    <x v="6"/>
    <x v="1"/>
    <m/>
    <x v="0"/>
  </r>
  <r>
    <x v="47"/>
    <x v="2"/>
    <x v="1"/>
    <m/>
    <x v="0"/>
  </r>
  <r>
    <x v="47"/>
    <x v="6"/>
    <x v="1"/>
    <m/>
    <x v="1"/>
  </r>
  <r>
    <x v="48"/>
    <x v="6"/>
    <x v="1"/>
    <m/>
    <x v="0"/>
  </r>
  <r>
    <x v="48"/>
    <x v="6"/>
    <x v="1"/>
    <m/>
    <x v="0"/>
  </r>
  <r>
    <x v="48"/>
    <x v="0"/>
    <x v="1"/>
    <m/>
    <x v="0"/>
  </r>
  <r>
    <x v="48"/>
    <x v="6"/>
    <x v="1"/>
    <m/>
    <x v="0"/>
  </r>
  <r>
    <x v="48"/>
    <x v="0"/>
    <x v="1"/>
    <m/>
    <x v="0"/>
  </r>
  <r>
    <x v="48"/>
    <x v="0"/>
    <x v="1"/>
    <n v="1160"/>
    <x v="0"/>
  </r>
  <r>
    <x v="48"/>
    <x v="6"/>
    <x v="1"/>
    <m/>
    <x v="0"/>
  </r>
  <r>
    <x v="48"/>
    <x v="6"/>
    <x v="1"/>
    <m/>
    <x v="0"/>
  </r>
  <r>
    <x v="48"/>
    <x v="2"/>
    <x v="1"/>
    <m/>
    <x v="0"/>
  </r>
  <r>
    <x v="48"/>
    <x v="6"/>
    <x v="1"/>
    <m/>
    <x v="0"/>
  </r>
  <r>
    <x v="48"/>
    <x v="2"/>
    <x v="1"/>
    <m/>
    <x v="0"/>
  </r>
  <r>
    <x v="48"/>
    <x v="2"/>
    <x v="1"/>
    <m/>
    <x v="1"/>
  </r>
  <r>
    <x v="48"/>
    <x v="6"/>
    <x v="1"/>
    <m/>
    <x v="0"/>
  </r>
  <r>
    <x v="48"/>
    <x v="6"/>
    <x v="1"/>
    <m/>
    <x v="0"/>
  </r>
  <r>
    <x v="48"/>
    <x v="6"/>
    <x v="1"/>
    <m/>
    <x v="0"/>
  </r>
  <r>
    <x v="48"/>
    <x v="6"/>
    <x v="1"/>
    <m/>
    <x v="0"/>
  </r>
  <r>
    <x v="48"/>
    <x v="6"/>
    <x v="1"/>
    <m/>
    <x v="0"/>
  </r>
  <r>
    <x v="48"/>
    <x v="6"/>
    <x v="1"/>
    <m/>
    <x v="0"/>
  </r>
  <r>
    <x v="48"/>
    <x v="6"/>
    <x v="1"/>
    <m/>
    <x v="1"/>
  </r>
  <r>
    <x v="48"/>
    <x v="6"/>
    <x v="1"/>
    <m/>
    <x v="0"/>
  </r>
  <r>
    <x v="48"/>
    <x v="6"/>
    <x v="1"/>
    <m/>
    <x v="0"/>
  </r>
  <r>
    <x v="48"/>
    <x v="0"/>
    <x v="1"/>
    <m/>
    <x v="0"/>
  </r>
  <r>
    <x v="48"/>
    <x v="6"/>
    <x v="1"/>
    <m/>
    <x v="0"/>
  </r>
  <r>
    <x v="48"/>
    <x v="6"/>
    <x v="1"/>
    <m/>
    <x v="0"/>
  </r>
  <r>
    <x v="48"/>
    <x v="0"/>
    <x v="1"/>
    <m/>
    <x v="0"/>
  </r>
  <r>
    <x v="48"/>
    <x v="6"/>
    <x v="1"/>
    <m/>
    <x v="0"/>
  </r>
  <r>
    <x v="48"/>
    <x v="6"/>
    <x v="1"/>
    <m/>
    <x v="0"/>
  </r>
  <r>
    <x v="48"/>
    <x v="6"/>
    <x v="1"/>
    <m/>
    <x v="0"/>
  </r>
  <r>
    <x v="48"/>
    <x v="2"/>
    <x v="1"/>
    <m/>
    <x v="0"/>
  </r>
  <r>
    <x v="48"/>
    <x v="6"/>
    <x v="1"/>
    <m/>
    <x v="0"/>
  </r>
  <r>
    <x v="48"/>
    <x v="6"/>
    <x v="1"/>
    <m/>
    <x v="1"/>
  </r>
  <r>
    <x v="48"/>
    <x v="0"/>
    <x v="1"/>
    <m/>
    <x v="0"/>
  </r>
  <r>
    <x v="48"/>
    <x v="2"/>
    <x v="1"/>
    <m/>
    <x v="0"/>
  </r>
  <r>
    <x v="48"/>
    <x v="6"/>
    <x v="1"/>
    <m/>
    <x v="0"/>
  </r>
  <r>
    <x v="48"/>
    <x v="2"/>
    <x v="1"/>
    <m/>
    <x v="0"/>
  </r>
  <r>
    <x v="48"/>
    <x v="0"/>
    <x v="1"/>
    <m/>
    <x v="0"/>
  </r>
  <r>
    <x v="48"/>
    <x v="3"/>
    <x v="1"/>
    <m/>
    <x v="0"/>
  </r>
  <r>
    <x v="48"/>
    <x v="6"/>
    <x v="1"/>
    <m/>
    <x v="0"/>
  </r>
  <r>
    <x v="48"/>
    <x v="6"/>
    <x v="1"/>
    <m/>
    <x v="0"/>
  </r>
  <r>
    <x v="48"/>
    <x v="1"/>
    <x v="1"/>
    <m/>
    <x v="0"/>
  </r>
  <r>
    <x v="48"/>
    <x v="2"/>
    <x v="1"/>
    <m/>
    <x v="0"/>
  </r>
  <r>
    <x v="48"/>
    <x v="2"/>
    <x v="1"/>
    <m/>
    <x v="1"/>
  </r>
  <r>
    <x v="48"/>
    <x v="6"/>
    <x v="1"/>
    <m/>
    <x v="0"/>
  </r>
  <r>
    <x v="48"/>
    <x v="6"/>
    <x v="1"/>
    <m/>
    <x v="0"/>
  </r>
  <r>
    <x v="48"/>
    <x v="6"/>
    <x v="1"/>
    <m/>
    <x v="1"/>
  </r>
  <r>
    <x v="48"/>
    <x v="6"/>
    <x v="1"/>
    <m/>
    <x v="0"/>
  </r>
  <r>
    <x v="48"/>
    <x v="6"/>
    <x v="1"/>
    <m/>
    <x v="0"/>
  </r>
  <r>
    <x v="48"/>
    <x v="0"/>
    <x v="1"/>
    <m/>
    <x v="0"/>
  </r>
  <r>
    <x v="48"/>
    <x v="2"/>
    <x v="1"/>
    <m/>
    <x v="0"/>
  </r>
  <r>
    <x v="48"/>
    <x v="6"/>
    <x v="1"/>
    <m/>
    <x v="0"/>
  </r>
  <r>
    <x v="48"/>
    <x v="2"/>
    <x v="1"/>
    <m/>
    <x v="0"/>
  </r>
  <r>
    <x v="48"/>
    <x v="6"/>
    <x v="1"/>
    <m/>
    <x v="0"/>
  </r>
  <r>
    <x v="48"/>
    <x v="6"/>
    <x v="1"/>
    <m/>
    <x v="0"/>
  </r>
  <r>
    <x v="48"/>
    <x v="2"/>
    <x v="1"/>
    <m/>
    <x v="0"/>
  </r>
  <r>
    <x v="48"/>
    <x v="6"/>
    <x v="1"/>
    <m/>
    <x v="0"/>
  </r>
  <r>
    <x v="48"/>
    <x v="6"/>
    <x v="1"/>
    <m/>
    <x v="0"/>
  </r>
  <r>
    <x v="48"/>
    <x v="2"/>
    <x v="1"/>
    <m/>
    <x v="0"/>
  </r>
  <r>
    <x v="48"/>
    <x v="0"/>
    <x v="1"/>
    <m/>
    <x v="0"/>
  </r>
  <r>
    <x v="48"/>
    <x v="2"/>
    <x v="1"/>
    <m/>
    <x v="0"/>
  </r>
  <r>
    <x v="48"/>
    <x v="2"/>
    <x v="1"/>
    <m/>
    <x v="0"/>
  </r>
  <r>
    <x v="48"/>
    <x v="0"/>
    <x v="1"/>
    <m/>
    <x v="1"/>
  </r>
  <r>
    <x v="48"/>
    <x v="6"/>
    <x v="1"/>
    <m/>
    <x v="0"/>
  </r>
  <r>
    <x v="48"/>
    <x v="6"/>
    <x v="1"/>
    <m/>
    <x v="0"/>
  </r>
  <r>
    <x v="48"/>
    <x v="6"/>
    <x v="1"/>
    <m/>
    <x v="0"/>
  </r>
  <r>
    <x v="48"/>
    <x v="6"/>
    <x v="1"/>
    <m/>
    <x v="0"/>
  </r>
  <r>
    <x v="48"/>
    <x v="6"/>
    <x v="1"/>
    <m/>
    <x v="1"/>
  </r>
  <r>
    <x v="48"/>
    <x v="6"/>
    <x v="1"/>
    <m/>
    <x v="0"/>
  </r>
  <r>
    <x v="48"/>
    <x v="0"/>
    <x v="1"/>
    <n v="1160"/>
    <x v="0"/>
  </r>
  <r>
    <x v="48"/>
    <x v="6"/>
    <x v="1"/>
    <m/>
    <x v="0"/>
  </r>
  <r>
    <x v="48"/>
    <x v="2"/>
    <x v="1"/>
    <m/>
    <x v="0"/>
  </r>
  <r>
    <x v="48"/>
    <x v="6"/>
    <x v="1"/>
    <m/>
    <x v="0"/>
  </r>
  <r>
    <x v="48"/>
    <x v="2"/>
    <x v="1"/>
    <m/>
    <x v="0"/>
  </r>
  <r>
    <x v="48"/>
    <x v="6"/>
    <x v="1"/>
    <m/>
    <x v="0"/>
  </r>
  <r>
    <x v="48"/>
    <x v="6"/>
    <x v="1"/>
    <m/>
    <x v="0"/>
  </r>
  <r>
    <x v="48"/>
    <x v="6"/>
    <x v="1"/>
    <m/>
    <x v="0"/>
  </r>
  <r>
    <x v="48"/>
    <x v="2"/>
    <x v="1"/>
    <m/>
    <x v="1"/>
  </r>
  <r>
    <x v="48"/>
    <x v="6"/>
    <x v="1"/>
    <m/>
    <x v="0"/>
  </r>
  <r>
    <x v="48"/>
    <x v="2"/>
    <x v="1"/>
    <m/>
    <x v="0"/>
  </r>
  <r>
    <x v="48"/>
    <x v="6"/>
    <x v="1"/>
    <m/>
    <x v="0"/>
  </r>
  <r>
    <x v="48"/>
    <x v="6"/>
    <x v="1"/>
    <m/>
    <x v="0"/>
  </r>
  <r>
    <x v="48"/>
    <x v="6"/>
    <x v="1"/>
    <m/>
    <x v="0"/>
  </r>
  <r>
    <x v="48"/>
    <x v="0"/>
    <x v="1"/>
    <m/>
    <x v="0"/>
  </r>
  <r>
    <x v="48"/>
    <x v="6"/>
    <x v="1"/>
    <m/>
    <x v="0"/>
  </r>
  <r>
    <x v="48"/>
    <x v="6"/>
    <x v="1"/>
    <m/>
    <x v="0"/>
  </r>
  <r>
    <x v="48"/>
    <x v="0"/>
    <x v="1"/>
    <m/>
    <x v="0"/>
  </r>
  <r>
    <x v="48"/>
    <x v="6"/>
    <x v="1"/>
    <m/>
    <x v="0"/>
  </r>
  <r>
    <x v="48"/>
    <x v="0"/>
    <x v="1"/>
    <m/>
    <x v="0"/>
  </r>
  <r>
    <x v="48"/>
    <x v="6"/>
    <x v="1"/>
    <m/>
    <x v="0"/>
  </r>
  <r>
    <x v="48"/>
    <x v="0"/>
    <x v="1"/>
    <m/>
    <x v="1"/>
  </r>
  <r>
    <x v="48"/>
    <x v="2"/>
    <x v="1"/>
    <m/>
    <x v="0"/>
  </r>
  <r>
    <x v="48"/>
    <x v="2"/>
    <x v="1"/>
    <m/>
    <x v="0"/>
  </r>
  <r>
    <x v="48"/>
    <x v="6"/>
    <x v="1"/>
    <m/>
    <x v="0"/>
  </r>
  <r>
    <x v="48"/>
    <x v="2"/>
    <x v="1"/>
    <m/>
    <x v="0"/>
  </r>
  <r>
    <x v="48"/>
    <x v="6"/>
    <x v="1"/>
    <m/>
    <x v="0"/>
  </r>
  <r>
    <x v="48"/>
    <x v="0"/>
    <x v="1"/>
    <m/>
    <x v="0"/>
  </r>
  <r>
    <x v="48"/>
    <x v="0"/>
    <x v="1"/>
    <m/>
    <x v="0"/>
  </r>
  <r>
    <x v="48"/>
    <x v="2"/>
    <x v="1"/>
    <m/>
    <x v="0"/>
  </r>
  <r>
    <x v="48"/>
    <x v="6"/>
    <x v="1"/>
    <m/>
    <x v="0"/>
  </r>
  <r>
    <x v="49"/>
    <x v="6"/>
    <x v="1"/>
    <m/>
    <x v="0"/>
  </r>
  <r>
    <x v="49"/>
    <x v="6"/>
    <x v="1"/>
    <m/>
    <x v="1"/>
  </r>
  <r>
    <x v="49"/>
    <x v="2"/>
    <x v="1"/>
    <m/>
    <x v="0"/>
  </r>
  <r>
    <x v="49"/>
    <x v="0"/>
    <x v="1"/>
    <m/>
    <x v="0"/>
  </r>
  <r>
    <x v="49"/>
    <x v="6"/>
    <x v="1"/>
    <m/>
    <x v="0"/>
  </r>
  <r>
    <x v="49"/>
    <x v="6"/>
    <x v="1"/>
    <m/>
    <x v="0"/>
  </r>
  <r>
    <x v="49"/>
    <x v="6"/>
    <x v="1"/>
    <m/>
    <x v="0"/>
  </r>
  <r>
    <x v="49"/>
    <x v="2"/>
    <x v="1"/>
    <m/>
    <x v="0"/>
  </r>
  <r>
    <x v="49"/>
    <x v="6"/>
    <x v="1"/>
    <m/>
    <x v="0"/>
  </r>
  <r>
    <x v="49"/>
    <x v="6"/>
    <x v="1"/>
    <m/>
    <x v="0"/>
  </r>
  <r>
    <x v="49"/>
    <x v="2"/>
    <x v="1"/>
    <m/>
    <x v="0"/>
  </r>
  <r>
    <x v="49"/>
    <x v="7"/>
    <x v="1"/>
    <m/>
    <x v="1"/>
  </r>
  <r>
    <x v="49"/>
    <x v="0"/>
    <x v="1"/>
    <m/>
    <x v="1"/>
  </r>
  <r>
    <x v="49"/>
    <x v="2"/>
    <x v="1"/>
    <m/>
    <x v="0"/>
  </r>
  <r>
    <x v="49"/>
    <x v="6"/>
    <x v="1"/>
    <m/>
    <x v="1"/>
  </r>
  <r>
    <x v="49"/>
    <x v="6"/>
    <x v="1"/>
    <m/>
    <x v="0"/>
  </r>
  <r>
    <x v="49"/>
    <x v="6"/>
    <x v="1"/>
    <m/>
    <x v="0"/>
  </r>
  <r>
    <x v="49"/>
    <x v="6"/>
    <x v="1"/>
    <m/>
    <x v="0"/>
  </r>
  <r>
    <x v="49"/>
    <x v="6"/>
    <x v="1"/>
    <m/>
    <x v="0"/>
  </r>
  <r>
    <x v="49"/>
    <x v="6"/>
    <x v="1"/>
    <m/>
    <x v="0"/>
  </r>
  <r>
    <x v="49"/>
    <x v="6"/>
    <x v="1"/>
    <m/>
    <x v="0"/>
  </r>
  <r>
    <x v="49"/>
    <x v="6"/>
    <x v="1"/>
    <m/>
    <x v="0"/>
  </r>
  <r>
    <x v="49"/>
    <x v="6"/>
    <x v="1"/>
    <m/>
    <x v="1"/>
  </r>
  <r>
    <x v="49"/>
    <x v="6"/>
    <x v="1"/>
    <m/>
    <x v="0"/>
  </r>
  <r>
    <x v="49"/>
    <x v="7"/>
    <x v="1"/>
    <m/>
    <x v="1"/>
  </r>
  <r>
    <x v="49"/>
    <x v="0"/>
    <x v="1"/>
    <m/>
    <x v="0"/>
  </r>
  <r>
    <x v="49"/>
    <x v="6"/>
    <x v="1"/>
    <m/>
    <x v="0"/>
  </r>
  <r>
    <x v="49"/>
    <x v="12"/>
    <x v="1"/>
    <m/>
    <x v="0"/>
  </r>
  <r>
    <x v="49"/>
    <x v="0"/>
    <x v="1"/>
    <m/>
    <x v="0"/>
  </r>
  <r>
    <x v="49"/>
    <x v="6"/>
    <x v="1"/>
    <m/>
    <x v="0"/>
  </r>
  <r>
    <x v="49"/>
    <x v="2"/>
    <x v="1"/>
    <m/>
    <x v="0"/>
  </r>
  <r>
    <x v="49"/>
    <x v="6"/>
    <x v="1"/>
    <m/>
    <x v="0"/>
  </r>
  <r>
    <x v="49"/>
    <x v="6"/>
    <x v="1"/>
    <m/>
    <x v="0"/>
  </r>
  <r>
    <x v="49"/>
    <x v="6"/>
    <x v="1"/>
    <m/>
    <x v="0"/>
  </r>
  <r>
    <x v="49"/>
    <x v="2"/>
    <x v="1"/>
    <m/>
    <x v="0"/>
  </r>
  <r>
    <x v="49"/>
    <x v="2"/>
    <x v="1"/>
    <m/>
    <x v="0"/>
  </r>
  <r>
    <x v="49"/>
    <x v="3"/>
    <x v="1"/>
    <m/>
    <x v="0"/>
  </r>
  <r>
    <x v="49"/>
    <x v="6"/>
    <x v="1"/>
    <m/>
    <x v="0"/>
  </r>
  <r>
    <x v="49"/>
    <x v="6"/>
    <x v="1"/>
    <m/>
    <x v="0"/>
  </r>
  <r>
    <x v="49"/>
    <x v="6"/>
    <x v="1"/>
    <m/>
    <x v="0"/>
  </r>
  <r>
    <x v="49"/>
    <x v="6"/>
    <x v="1"/>
    <m/>
    <x v="0"/>
  </r>
  <r>
    <x v="49"/>
    <x v="6"/>
    <x v="1"/>
    <m/>
    <x v="0"/>
  </r>
  <r>
    <x v="49"/>
    <x v="2"/>
    <x v="1"/>
    <m/>
    <x v="0"/>
  </r>
  <r>
    <x v="49"/>
    <x v="6"/>
    <x v="1"/>
    <m/>
    <x v="0"/>
  </r>
  <r>
    <x v="49"/>
    <x v="2"/>
    <x v="1"/>
    <m/>
    <x v="1"/>
  </r>
  <r>
    <x v="49"/>
    <x v="0"/>
    <x v="1"/>
    <m/>
    <x v="0"/>
  </r>
  <r>
    <x v="49"/>
    <x v="2"/>
    <x v="1"/>
    <m/>
    <x v="0"/>
  </r>
  <r>
    <x v="49"/>
    <x v="0"/>
    <x v="1"/>
    <m/>
    <x v="0"/>
  </r>
  <r>
    <x v="49"/>
    <x v="2"/>
    <x v="1"/>
    <m/>
    <x v="0"/>
  </r>
  <r>
    <x v="49"/>
    <x v="6"/>
    <x v="1"/>
    <m/>
    <x v="1"/>
  </r>
  <r>
    <x v="49"/>
    <x v="2"/>
    <x v="1"/>
    <m/>
    <x v="0"/>
  </r>
  <r>
    <x v="49"/>
    <x v="6"/>
    <x v="1"/>
    <m/>
    <x v="0"/>
  </r>
  <r>
    <x v="49"/>
    <x v="6"/>
    <x v="1"/>
    <m/>
    <x v="0"/>
  </r>
  <r>
    <x v="49"/>
    <x v="0"/>
    <x v="1"/>
    <n v="1160"/>
    <x v="0"/>
  </r>
  <r>
    <x v="49"/>
    <x v="6"/>
    <x v="1"/>
    <m/>
    <x v="0"/>
  </r>
  <r>
    <x v="49"/>
    <x v="6"/>
    <x v="1"/>
    <m/>
    <x v="1"/>
  </r>
  <r>
    <x v="49"/>
    <x v="2"/>
    <x v="1"/>
    <m/>
    <x v="0"/>
  </r>
  <r>
    <x v="49"/>
    <x v="6"/>
    <x v="1"/>
    <m/>
    <x v="0"/>
  </r>
  <r>
    <x v="49"/>
    <x v="2"/>
    <x v="1"/>
    <m/>
    <x v="1"/>
  </r>
  <r>
    <x v="49"/>
    <x v="6"/>
    <x v="1"/>
    <m/>
    <x v="1"/>
  </r>
  <r>
    <x v="49"/>
    <x v="2"/>
    <x v="1"/>
    <m/>
    <x v="0"/>
  </r>
  <r>
    <x v="49"/>
    <x v="0"/>
    <x v="1"/>
    <m/>
    <x v="0"/>
  </r>
  <r>
    <x v="49"/>
    <x v="2"/>
    <x v="1"/>
    <m/>
    <x v="0"/>
  </r>
  <r>
    <x v="49"/>
    <x v="6"/>
    <x v="1"/>
    <m/>
    <x v="0"/>
  </r>
  <r>
    <x v="49"/>
    <x v="2"/>
    <x v="1"/>
    <m/>
    <x v="0"/>
  </r>
  <r>
    <x v="49"/>
    <x v="6"/>
    <x v="1"/>
    <m/>
    <x v="0"/>
  </r>
  <r>
    <x v="49"/>
    <x v="0"/>
    <x v="1"/>
    <m/>
    <x v="0"/>
  </r>
  <r>
    <x v="49"/>
    <x v="6"/>
    <x v="1"/>
    <m/>
    <x v="0"/>
  </r>
  <r>
    <x v="49"/>
    <x v="2"/>
    <x v="1"/>
    <m/>
    <x v="0"/>
  </r>
  <r>
    <x v="49"/>
    <x v="6"/>
    <x v="1"/>
    <m/>
    <x v="0"/>
  </r>
  <r>
    <x v="49"/>
    <x v="6"/>
    <x v="1"/>
    <m/>
    <x v="0"/>
  </r>
  <r>
    <x v="49"/>
    <x v="6"/>
    <x v="1"/>
    <m/>
    <x v="0"/>
  </r>
  <r>
    <x v="49"/>
    <x v="2"/>
    <x v="1"/>
    <m/>
    <x v="0"/>
  </r>
  <r>
    <x v="49"/>
    <x v="6"/>
    <x v="1"/>
    <m/>
    <x v="0"/>
  </r>
  <r>
    <x v="49"/>
    <x v="2"/>
    <x v="1"/>
    <m/>
    <x v="0"/>
  </r>
  <r>
    <x v="49"/>
    <x v="2"/>
    <x v="1"/>
    <m/>
    <x v="0"/>
  </r>
  <r>
    <x v="49"/>
    <x v="0"/>
    <x v="1"/>
    <m/>
    <x v="1"/>
  </r>
  <r>
    <x v="49"/>
    <x v="6"/>
    <x v="1"/>
    <m/>
    <x v="0"/>
  </r>
  <r>
    <x v="49"/>
    <x v="2"/>
    <x v="1"/>
    <m/>
    <x v="0"/>
  </r>
  <r>
    <x v="49"/>
    <x v="0"/>
    <x v="1"/>
    <m/>
    <x v="0"/>
  </r>
  <r>
    <x v="49"/>
    <x v="6"/>
    <x v="1"/>
    <m/>
    <x v="0"/>
  </r>
  <r>
    <x v="49"/>
    <x v="6"/>
    <x v="1"/>
    <m/>
    <x v="0"/>
  </r>
  <r>
    <x v="49"/>
    <x v="2"/>
    <x v="1"/>
    <m/>
    <x v="0"/>
  </r>
  <r>
    <x v="49"/>
    <x v="0"/>
    <x v="1"/>
    <m/>
    <x v="0"/>
  </r>
  <r>
    <x v="49"/>
    <x v="6"/>
    <x v="1"/>
    <m/>
    <x v="0"/>
  </r>
  <r>
    <x v="49"/>
    <x v="2"/>
    <x v="1"/>
    <m/>
    <x v="0"/>
  </r>
  <r>
    <x v="49"/>
    <x v="6"/>
    <x v="1"/>
    <m/>
    <x v="0"/>
  </r>
  <r>
    <x v="49"/>
    <x v="7"/>
    <x v="1"/>
    <m/>
    <x v="0"/>
  </r>
  <r>
    <x v="49"/>
    <x v="6"/>
    <x v="1"/>
    <m/>
    <x v="0"/>
  </r>
  <r>
    <x v="49"/>
    <x v="6"/>
    <x v="1"/>
    <m/>
    <x v="0"/>
  </r>
  <r>
    <x v="49"/>
    <x v="6"/>
    <x v="1"/>
    <m/>
    <x v="0"/>
  </r>
  <r>
    <x v="49"/>
    <x v="2"/>
    <x v="1"/>
    <m/>
    <x v="0"/>
  </r>
  <r>
    <x v="49"/>
    <x v="6"/>
    <x v="1"/>
    <m/>
    <x v="0"/>
  </r>
  <r>
    <x v="49"/>
    <x v="6"/>
    <x v="1"/>
    <m/>
    <x v="0"/>
  </r>
  <r>
    <x v="49"/>
    <x v="0"/>
    <x v="1"/>
    <m/>
    <x v="0"/>
  </r>
  <r>
    <x v="49"/>
    <x v="6"/>
    <x v="1"/>
    <m/>
    <x v="0"/>
  </r>
  <r>
    <x v="49"/>
    <x v="6"/>
    <x v="1"/>
    <m/>
    <x v="1"/>
  </r>
  <r>
    <x v="49"/>
    <x v="6"/>
    <x v="1"/>
    <m/>
    <x v="1"/>
  </r>
  <r>
    <x v="49"/>
    <x v="2"/>
    <x v="1"/>
    <m/>
    <x v="0"/>
  </r>
  <r>
    <x v="49"/>
    <x v="1"/>
    <x v="1"/>
    <m/>
    <x v="0"/>
  </r>
  <r>
    <x v="49"/>
    <x v="2"/>
    <x v="1"/>
    <m/>
    <x v="0"/>
  </r>
  <r>
    <x v="49"/>
    <x v="2"/>
    <x v="1"/>
    <m/>
    <x v="0"/>
  </r>
  <r>
    <x v="49"/>
    <x v="2"/>
    <x v="1"/>
    <m/>
    <x v="0"/>
  </r>
  <r>
    <x v="49"/>
    <x v="3"/>
    <x v="1"/>
    <m/>
    <x v="0"/>
  </r>
  <r>
    <x v="49"/>
    <x v="6"/>
    <x v="1"/>
    <m/>
    <x v="0"/>
  </r>
  <r>
    <x v="49"/>
    <x v="6"/>
    <x v="1"/>
    <m/>
    <x v="0"/>
  </r>
  <r>
    <x v="49"/>
    <x v="3"/>
    <x v="1"/>
    <m/>
    <x v="0"/>
  </r>
  <r>
    <x v="49"/>
    <x v="6"/>
    <x v="1"/>
    <m/>
    <x v="0"/>
  </r>
  <r>
    <x v="49"/>
    <x v="0"/>
    <x v="1"/>
    <n v="1160"/>
    <x v="0"/>
  </r>
  <r>
    <x v="49"/>
    <x v="6"/>
    <x v="1"/>
    <m/>
    <x v="0"/>
  </r>
  <r>
    <x v="49"/>
    <x v="0"/>
    <x v="1"/>
    <m/>
    <x v="0"/>
  </r>
  <r>
    <x v="49"/>
    <x v="0"/>
    <x v="1"/>
    <m/>
    <x v="0"/>
  </r>
  <r>
    <x v="49"/>
    <x v="2"/>
    <x v="1"/>
    <m/>
    <x v="0"/>
  </r>
  <r>
    <x v="49"/>
    <x v="6"/>
    <x v="1"/>
    <m/>
    <x v="0"/>
  </r>
  <r>
    <x v="49"/>
    <x v="6"/>
    <x v="1"/>
    <m/>
    <x v="0"/>
  </r>
  <r>
    <x v="49"/>
    <x v="2"/>
    <x v="1"/>
    <m/>
    <x v="0"/>
  </r>
  <r>
    <x v="49"/>
    <x v="2"/>
    <x v="1"/>
    <m/>
    <x v="0"/>
  </r>
  <r>
    <x v="50"/>
    <x v="6"/>
    <x v="1"/>
    <m/>
    <x v="1"/>
  </r>
  <r>
    <x v="50"/>
    <x v="6"/>
    <x v="1"/>
    <m/>
    <x v="0"/>
  </r>
  <r>
    <x v="50"/>
    <x v="6"/>
    <x v="1"/>
    <m/>
    <x v="0"/>
  </r>
  <r>
    <x v="50"/>
    <x v="6"/>
    <x v="1"/>
    <m/>
    <x v="0"/>
  </r>
  <r>
    <x v="50"/>
    <x v="2"/>
    <x v="1"/>
    <m/>
    <x v="0"/>
  </r>
  <r>
    <x v="50"/>
    <x v="6"/>
    <x v="1"/>
    <m/>
    <x v="0"/>
  </r>
  <r>
    <x v="50"/>
    <x v="7"/>
    <x v="1"/>
    <m/>
    <x v="0"/>
  </r>
  <r>
    <x v="50"/>
    <x v="6"/>
    <x v="1"/>
    <m/>
    <x v="0"/>
  </r>
  <r>
    <x v="50"/>
    <x v="6"/>
    <x v="1"/>
    <m/>
    <x v="0"/>
  </r>
  <r>
    <x v="50"/>
    <x v="2"/>
    <x v="1"/>
    <m/>
    <x v="0"/>
  </r>
  <r>
    <x v="50"/>
    <x v="6"/>
    <x v="1"/>
    <m/>
    <x v="0"/>
  </r>
  <r>
    <x v="50"/>
    <x v="0"/>
    <x v="1"/>
    <m/>
    <x v="1"/>
  </r>
  <r>
    <x v="50"/>
    <x v="6"/>
    <x v="1"/>
    <m/>
    <x v="0"/>
  </r>
  <r>
    <x v="50"/>
    <x v="6"/>
    <x v="1"/>
    <m/>
    <x v="0"/>
  </r>
  <r>
    <x v="50"/>
    <x v="2"/>
    <x v="1"/>
    <m/>
    <x v="0"/>
  </r>
  <r>
    <x v="50"/>
    <x v="6"/>
    <x v="1"/>
    <m/>
    <x v="0"/>
  </r>
  <r>
    <x v="50"/>
    <x v="2"/>
    <x v="1"/>
    <m/>
    <x v="0"/>
  </r>
  <r>
    <x v="50"/>
    <x v="2"/>
    <x v="1"/>
    <m/>
    <x v="0"/>
  </r>
  <r>
    <x v="50"/>
    <x v="0"/>
    <x v="1"/>
    <m/>
    <x v="1"/>
  </r>
  <r>
    <x v="50"/>
    <x v="12"/>
    <x v="1"/>
    <m/>
    <x v="1"/>
  </r>
  <r>
    <x v="50"/>
    <x v="6"/>
    <x v="1"/>
    <m/>
    <x v="0"/>
  </r>
  <r>
    <x v="50"/>
    <x v="2"/>
    <x v="1"/>
    <m/>
    <x v="0"/>
  </r>
  <r>
    <x v="50"/>
    <x v="0"/>
    <x v="1"/>
    <m/>
    <x v="0"/>
  </r>
  <r>
    <x v="50"/>
    <x v="2"/>
    <x v="1"/>
    <m/>
    <x v="0"/>
  </r>
  <r>
    <x v="50"/>
    <x v="2"/>
    <x v="1"/>
    <m/>
    <x v="0"/>
  </r>
  <r>
    <x v="50"/>
    <x v="2"/>
    <x v="1"/>
    <m/>
    <x v="0"/>
  </r>
  <r>
    <x v="50"/>
    <x v="6"/>
    <x v="1"/>
    <m/>
    <x v="0"/>
  </r>
  <r>
    <x v="50"/>
    <x v="6"/>
    <x v="1"/>
    <m/>
    <x v="0"/>
  </r>
  <r>
    <x v="50"/>
    <x v="6"/>
    <x v="1"/>
    <m/>
    <x v="0"/>
  </r>
  <r>
    <x v="50"/>
    <x v="6"/>
    <x v="1"/>
    <m/>
    <x v="0"/>
  </r>
  <r>
    <x v="50"/>
    <x v="2"/>
    <x v="1"/>
    <m/>
    <x v="0"/>
  </r>
  <r>
    <x v="50"/>
    <x v="6"/>
    <x v="1"/>
    <m/>
    <x v="0"/>
  </r>
  <r>
    <x v="50"/>
    <x v="2"/>
    <x v="1"/>
    <m/>
    <x v="0"/>
  </r>
  <r>
    <x v="50"/>
    <x v="2"/>
    <x v="1"/>
    <m/>
    <x v="0"/>
  </r>
  <r>
    <x v="50"/>
    <x v="2"/>
    <x v="1"/>
    <m/>
    <x v="0"/>
  </r>
  <r>
    <x v="50"/>
    <x v="6"/>
    <x v="1"/>
    <m/>
    <x v="0"/>
  </r>
  <r>
    <x v="50"/>
    <x v="2"/>
    <x v="1"/>
    <m/>
    <x v="0"/>
  </r>
  <r>
    <x v="50"/>
    <x v="6"/>
    <x v="1"/>
    <m/>
    <x v="0"/>
  </r>
  <r>
    <x v="50"/>
    <x v="3"/>
    <x v="1"/>
    <m/>
    <x v="1"/>
  </r>
  <r>
    <x v="50"/>
    <x v="2"/>
    <x v="1"/>
    <m/>
    <x v="0"/>
  </r>
  <r>
    <x v="50"/>
    <x v="6"/>
    <x v="1"/>
    <m/>
    <x v="0"/>
  </r>
  <r>
    <x v="50"/>
    <x v="2"/>
    <x v="1"/>
    <m/>
    <x v="0"/>
  </r>
  <r>
    <x v="50"/>
    <x v="6"/>
    <x v="1"/>
    <m/>
    <x v="0"/>
  </r>
  <r>
    <x v="50"/>
    <x v="0"/>
    <x v="1"/>
    <m/>
    <x v="0"/>
  </r>
  <r>
    <x v="50"/>
    <x v="2"/>
    <x v="1"/>
    <m/>
    <x v="0"/>
  </r>
  <r>
    <x v="50"/>
    <x v="2"/>
    <x v="1"/>
    <m/>
    <x v="1"/>
  </r>
  <r>
    <x v="50"/>
    <x v="6"/>
    <x v="1"/>
    <m/>
    <x v="1"/>
  </r>
  <r>
    <x v="50"/>
    <x v="6"/>
    <x v="1"/>
    <m/>
    <x v="0"/>
  </r>
  <r>
    <x v="50"/>
    <x v="0"/>
    <x v="1"/>
    <m/>
    <x v="0"/>
  </r>
  <r>
    <x v="50"/>
    <x v="2"/>
    <x v="1"/>
    <m/>
    <x v="0"/>
  </r>
  <r>
    <x v="50"/>
    <x v="6"/>
    <x v="1"/>
    <m/>
    <x v="0"/>
  </r>
  <r>
    <x v="50"/>
    <x v="6"/>
    <x v="1"/>
    <m/>
    <x v="0"/>
  </r>
  <r>
    <x v="50"/>
    <x v="6"/>
    <x v="1"/>
    <m/>
    <x v="0"/>
  </r>
  <r>
    <x v="50"/>
    <x v="6"/>
    <x v="1"/>
    <m/>
    <x v="0"/>
  </r>
  <r>
    <x v="50"/>
    <x v="2"/>
    <x v="1"/>
    <m/>
    <x v="0"/>
  </r>
  <r>
    <x v="50"/>
    <x v="6"/>
    <x v="1"/>
    <m/>
    <x v="1"/>
  </r>
  <r>
    <x v="50"/>
    <x v="6"/>
    <x v="1"/>
    <m/>
    <x v="0"/>
  </r>
  <r>
    <x v="50"/>
    <x v="2"/>
    <x v="1"/>
    <m/>
    <x v="0"/>
  </r>
  <r>
    <x v="50"/>
    <x v="6"/>
    <x v="1"/>
    <m/>
    <x v="1"/>
  </r>
  <r>
    <x v="50"/>
    <x v="6"/>
    <x v="1"/>
    <m/>
    <x v="0"/>
  </r>
  <r>
    <x v="50"/>
    <x v="2"/>
    <x v="1"/>
    <m/>
    <x v="0"/>
  </r>
  <r>
    <x v="50"/>
    <x v="6"/>
    <x v="1"/>
    <m/>
    <x v="0"/>
  </r>
  <r>
    <x v="50"/>
    <x v="0"/>
    <x v="1"/>
    <m/>
    <x v="0"/>
  </r>
  <r>
    <x v="50"/>
    <x v="6"/>
    <x v="1"/>
    <m/>
    <x v="0"/>
  </r>
  <r>
    <x v="50"/>
    <x v="0"/>
    <x v="1"/>
    <m/>
    <x v="0"/>
  </r>
  <r>
    <x v="50"/>
    <x v="6"/>
    <x v="1"/>
    <m/>
    <x v="0"/>
  </r>
  <r>
    <x v="50"/>
    <x v="6"/>
    <x v="1"/>
    <m/>
    <x v="0"/>
  </r>
  <r>
    <x v="50"/>
    <x v="6"/>
    <x v="1"/>
    <m/>
    <x v="0"/>
  </r>
  <r>
    <x v="50"/>
    <x v="12"/>
    <x v="1"/>
    <m/>
    <x v="1"/>
  </r>
  <r>
    <x v="50"/>
    <x v="2"/>
    <x v="1"/>
    <m/>
    <x v="0"/>
  </r>
  <r>
    <x v="50"/>
    <x v="2"/>
    <x v="1"/>
    <m/>
    <x v="0"/>
  </r>
  <r>
    <x v="50"/>
    <x v="6"/>
    <x v="1"/>
    <m/>
    <x v="1"/>
  </r>
  <r>
    <x v="50"/>
    <x v="2"/>
    <x v="1"/>
    <m/>
    <x v="0"/>
  </r>
  <r>
    <x v="50"/>
    <x v="6"/>
    <x v="1"/>
    <m/>
    <x v="0"/>
  </r>
  <r>
    <x v="50"/>
    <x v="6"/>
    <x v="1"/>
    <m/>
    <x v="0"/>
  </r>
  <r>
    <x v="50"/>
    <x v="6"/>
    <x v="1"/>
    <m/>
    <x v="0"/>
  </r>
  <r>
    <x v="50"/>
    <x v="6"/>
    <x v="1"/>
    <m/>
    <x v="0"/>
  </r>
  <r>
    <x v="50"/>
    <x v="1"/>
    <x v="1"/>
    <m/>
    <x v="0"/>
  </r>
  <r>
    <x v="50"/>
    <x v="6"/>
    <x v="1"/>
    <m/>
    <x v="0"/>
  </r>
  <r>
    <x v="50"/>
    <x v="0"/>
    <x v="1"/>
    <m/>
    <x v="0"/>
  </r>
  <r>
    <x v="50"/>
    <x v="6"/>
    <x v="1"/>
    <m/>
    <x v="0"/>
  </r>
  <r>
    <x v="50"/>
    <x v="0"/>
    <x v="1"/>
    <n v="1160"/>
    <x v="0"/>
  </r>
  <r>
    <x v="50"/>
    <x v="6"/>
    <x v="1"/>
    <m/>
    <x v="0"/>
  </r>
  <r>
    <x v="50"/>
    <x v="0"/>
    <x v="1"/>
    <m/>
    <x v="0"/>
  </r>
  <r>
    <x v="50"/>
    <x v="2"/>
    <x v="1"/>
    <m/>
    <x v="0"/>
  </r>
  <r>
    <x v="50"/>
    <x v="6"/>
    <x v="1"/>
    <m/>
    <x v="0"/>
  </r>
  <r>
    <x v="50"/>
    <x v="6"/>
    <x v="1"/>
    <m/>
    <x v="0"/>
  </r>
  <r>
    <x v="50"/>
    <x v="6"/>
    <x v="1"/>
    <m/>
    <x v="0"/>
  </r>
  <r>
    <x v="50"/>
    <x v="6"/>
    <x v="1"/>
    <m/>
    <x v="0"/>
  </r>
  <r>
    <x v="50"/>
    <x v="6"/>
    <x v="1"/>
    <m/>
    <x v="1"/>
  </r>
  <r>
    <x v="50"/>
    <x v="6"/>
    <x v="1"/>
    <m/>
    <x v="0"/>
  </r>
  <r>
    <x v="50"/>
    <x v="7"/>
    <x v="1"/>
    <m/>
    <x v="0"/>
  </r>
  <r>
    <x v="50"/>
    <x v="6"/>
    <x v="1"/>
    <m/>
    <x v="0"/>
  </r>
  <r>
    <x v="50"/>
    <x v="6"/>
    <x v="1"/>
    <m/>
    <x v="0"/>
  </r>
  <r>
    <x v="50"/>
    <x v="6"/>
    <x v="1"/>
    <m/>
    <x v="0"/>
  </r>
  <r>
    <x v="50"/>
    <x v="3"/>
    <x v="1"/>
    <m/>
    <x v="0"/>
  </r>
  <r>
    <x v="50"/>
    <x v="6"/>
    <x v="1"/>
    <m/>
    <x v="0"/>
  </r>
  <r>
    <x v="50"/>
    <x v="2"/>
    <x v="1"/>
    <m/>
    <x v="1"/>
  </r>
  <r>
    <x v="50"/>
    <x v="6"/>
    <x v="1"/>
    <m/>
    <x v="1"/>
  </r>
  <r>
    <x v="50"/>
    <x v="6"/>
    <x v="1"/>
    <m/>
    <x v="0"/>
  </r>
  <r>
    <x v="50"/>
    <x v="6"/>
    <x v="1"/>
    <m/>
    <x v="0"/>
  </r>
  <r>
    <x v="50"/>
    <x v="6"/>
    <x v="1"/>
    <m/>
    <x v="0"/>
  </r>
  <r>
    <x v="50"/>
    <x v="6"/>
    <x v="1"/>
    <m/>
    <x v="0"/>
  </r>
  <r>
    <x v="50"/>
    <x v="0"/>
    <x v="1"/>
    <m/>
    <x v="0"/>
  </r>
  <r>
    <x v="50"/>
    <x v="2"/>
    <x v="1"/>
    <m/>
    <x v="0"/>
  </r>
  <r>
    <x v="50"/>
    <x v="6"/>
    <x v="1"/>
    <m/>
    <x v="1"/>
  </r>
  <r>
    <x v="51"/>
    <x v="6"/>
    <x v="1"/>
    <m/>
    <x v="0"/>
  </r>
  <r>
    <x v="51"/>
    <x v="6"/>
    <x v="1"/>
    <m/>
    <x v="0"/>
  </r>
  <r>
    <x v="51"/>
    <x v="2"/>
    <x v="1"/>
    <m/>
    <x v="0"/>
  </r>
  <r>
    <x v="51"/>
    <x v="6"/>
    <x v="1"/>
    <m/>
    <x v="0"/>
  </r>
  <r>
    <x v="51"/>
    <x v="6"/>
    <x v="1"/>
    <m/>
    <x v="0"/>
  </r>
  <r>
    <x v="51"/>
    <x v="6"/>
    <x v="1"/>
    <m/>
    <x v="0"/>
  </r>
  <r>
    <x v="51"/>
    <x v="2"/>
    <x v="1"/>
    <m/>
    <x v="1"/>
  </r>
  <r>
    <x v="51"/>
    <x v="6"/>
    <x v="1"/>
    <m/>
    <x v="0"/>
  </r>
  <r>
    <x v="51"/>
    <x v="6"/>
    <x v="1"/>
    <m/>
    <x v="0"/>
  </r>
  <r>
    <x v="51"/>
    <x v="1"/>
    <x v="1"/>
    <m/>
    <x v="1"/>
  </r>
  <r>
    <x v="51"/>
    <x v="2"/>
    <x v="1"/>
    <m/>
    <x v="0"/>
  </r>
  <r>
    <x v="51"/>
    <x v="0"/>
    <x v="1"/>
    <n v="1160"/>
    <x v="0"/>
  </r>
  <r>
    <x v="51"/>
    <x v="6"/>
    <x v="1"/>
    <m/>
    <x v="0"/>
  </r>
  <r>
    <x v="51"/>
    <x v="6"/>
    <x v="1"/>
    <m/>
    <x v="0"/>
  </r>
  <r>
    <x v="51"/>
    <x v="2"/>
    <x v="1"/>
    <m/>
    <x v="0"/>
  </r>
  <r>
    <x v="51"/>
    <x v="0"/>
    <x v="1"/>
    <m/>
    <x v="0"/>
  </r>
  <r>
    <x v="51"/>
    <x v="6"/>
    <x v="1"/>
    <m/>
    <x v="0"/>
  </r>
  <r>
    <x v="51"/>
    <x v="2"/>
    <x v="1"/>
    <m/>
    <x v="0"/>
  </r>
  <r>
    <x v="51"/>
    <x v="2"/>
    <x v="1"/>
    <m/>
    <x v="1"/>
  </r>
  <r>
    <x v="51"/>
    <x v="6"/>
    <x v="1"/>
    <m/>
    <x v="0"/>
  </r>
  <r>
    <x v="51"/>
    <x v="6"/>
    <x v="1"/>
    <m/>
    <x v="0"/>
  </r>
  <r>
    <x v="51"/>
    <x v="6"/>
    <x v="1"/>
    <m/>
    <x v="0"/>
  </r>
  <r>
    <x v="51"/>
    <x v="6"/>
    <x v="1"/>
    <m/>
    <x v="0"/>
  </r>
  <r>
    <x v="51"/>
    <x v="2"/>
    <x v="1"/>
    <m/>
    <x v="0"/>
  </r>
  <r>
    <x v="51"/>
    <x v="2"/>
    <x v="1"/>
    <m/>
    <x v="0"/>
  </r>
  <r>
    <x v="51"/>
    <x v="2"/>
    <x v="1"/>
    <m/>
    <x v="0"/>
  </r>
  <r>
    <x v="51"/>
    <x v="6"/>
    <x v="1"/>
    <m/>
    <x v="0"/>
  </r>
  <r>
    <x v="51"/>
    <x v="6"/>
    <x v="1"/>
    <m/>
    <x v="0"/>
  </r>
  <r>
    <x v="51"/>
    <x v="2"/>
    <x v="1"/>
    <m/>
    <x v="0"/>
  </r>
  <r>
    <x v="51"/>
    <x v="3"/>
    <x v="1"/>
    <m/>
    <x v="1"/>
  </r>
  <r>
    <x v="51"/>
    <x v="2"/>
    <x v="1"/>
    <m/>
    <x v="0"/>
  </r>
  <r>
    <x v="51"/>
    <x v="2"/>
    <x v="1"/>
    <m/>
    <x v="0"/>
  </r>
  <r>
    <x v="51"/>
    <x v="6"/>
    <x v="1"/>
    <m/>
    <x v="0"/>
  </r>
  <r>
    <x v="51"/>
    <x v="2"/>
    <x v="1"/>
    <m/>
    <x v="0"/>
  </r>
  <r>
    <x v="51"/>
    <x v="0"/>
    <x v="1"/>
    <m/>
    <x v="0"/>
  </r>
  <r>
    <x v="51"/>
    <x v="6"/>
    <x v="1"/>
    <m/>
    <x v="0"/>
  </r>
  <r>
    <x v="51"/>
    <x v="6"/>
    <x v="1"/>
    <m/>
    <x v="0"/>
  </r>
  <r>
    <x v="51"/>
    <x v="2"/>
    <x v="1"/>
    <m/>
    <x v="0"/>
  </r>
  <r>
    <x v="51"/>
    <x v="6"/>
    <x v="1"/>
    <m/>
    <x v="0"/>
  </r>
  <r>
    <x v="51"/>
    <x v="0"/>
    <x v="1"/>
    <m/>
    <x v="0"/>
  </r>
  <r>
    <x v="51"/>
    <x v="2"/>
    <x v="1"/>
    <m/>
    <x v="0"/>
  </r>
  <r>
    <x v="51"/>
    <x v="2"/>
    <x v="1"/>
    <m/>
    <x v="0"/>
  </r>
  <r>
    <x v="51"/>
    <x v="6"/>
    <x v="1"/>
    <m/>
    <x v="1"/>
  </r>
  <r>
    <x v="51"/>
    <x v="2"/>
    <x v="1"/>
    <m/>
    <x v="0"/>
  </r>
  <r>
    <x v="51"/>
    <x v="6"/>
    <x v="1"/>
    <m/>
    <x v="0"/>
  </r>
  <r>
    <x v="51"/>
    <x v="0"/>
    <x v="1"/>
    <n v="1160"/>
    <x v="0"/>
  </r>
  <r>
    <x v="51"/>
    <x v="6"/>
    <x v="1"/>
    <m/>
    <x v="0"/>
  </r>
  <r>
    <x v="51"/>
    <x v="2"/>
    <x v="1"/>
    <m/>
    <x v="1"/>
  </r>
  <r>
    <x v="51"/>
    <x v="12"/>
    <x v="1"/>
    <m/>
    <x v="1"/>
  </r>
  <r>
    <x v="51"/>
    <x v="2"/>
    <x v="1"/>
    <m/>
    <x v="0"/>
  </r>
  <r>
    <x v="51"/>
    <x v="2"/>
    <x v="1"/>
    <m/>
    <x v="0"/>
  </r>
  <r>
    <x v="51"/>
    <x v="6"/>
    <x v="1"/>
    <m/>
    <x v="0"/>
  </r>
  <r>
    <x v="51"/>
    <x v="2"/>
    <x v="1"/>
    <m/>
    <x v="1"/>
  </r>
  <r>
    <x v="51"/>
    <x v="6"/>
    <x v="1"/>
    <m/>
    <x v="0"/>
  </r>
  <r>
    <x v="51"/>
    <x v="0"/>
    <x v="1"/>
    <n v="59"/>
    <x v="0"/>
  </r>
  <r>
    <x v="51"/>
    <x v="6"/>
    <x v="1"/>
    <m/>
    <x v="0"/>
  </r>
  <r>
    <x v="51"/>
    <x v="2"/>
    <x v="1"/>
    <m/>
    <x v="0"/>
  </r>
  <r>
    <x v="51"/>
    <x v="6"/>
    <x v="1"/>
    <m/>
    <x v="0"/>
  </r>
  <r>
    <x v="51"/>
    <x v="0"/>
    <x v="1"/>
    <m/>
    <x v="0"/>
  </r>
  <r>
    <x v="51"/>
    <x v="6"/>
    <x v="1"/>
    <m/>
    <x v="0"/>
  </r>
  <r>
    <x v="51"/>
    <x v="0"/>
    <x v="1"/>
    <n v="1160"/>
    <x v="0"/>
  </r>
  <r>
    <x v="51"/>
    <x v="6"/>
    <x v="1"/>
    <m/>
    <x v="1"/>
  </r>
  <r>
    <x v="51"/>
    <x v="2"/>
    <x v="1"/>
    <m/>
    <x v="0"/>
  </r>
  <r>
    <x v="51"/>
    <x v="0"/>
    <x v="1"/>
    <n v="59"/>
    <x v="0"/>
  </r>
  <r>
    <x v="51"/>
    <x v="2"/>
    <x v="1"/>
    <m/>
    <x v="0"/>
  </r>
  <r>
    <x v="51"/>
    <x v="0"/>
    <x v="1"/>
    <m/>
    <x v="0"/>
  </r>
  <r>
    <x v="51"/>
    <x v="2"/>
    <x v="1"/>
    <m/>
    <x v="0"/>
  </r>
  <r>
    <x v="51"/>
    <x v="6"/>
    <x v="1"/>
    <m/>
    <x v="0"/>
  </r>
  <r>
    <x v="51"/>
    <x v="6"/>
    <x v="1"/>
    <m/>
    <x v="0"/>
  </r>
  <r>
    <x v="51"/>
    <x v="6"/>
    <x v="1"/>
    <m/>
    <x v="0"/>
  </r>
  <r>
    <x v="51"/>
    <x v="2"/>
    <x v="1"/>
    <m/>
    <x v="1"/>
  </r>
  <r>
    <x v="51"/>
    <x v="6"/>
    <x v="1"/>
    <m/>
    <x v="0"/>
  </r>
  <r>
    <x v="51"/>
    <x v="0"/>
    <x v="1"/>
    <m/>
    <x v="0"/>
  </r>
  <r>
    <x v="51"/>
    <x v="2"/>
    <x v="1"/>
    <m/>
    <x v="1"/>
  </r>
  <r>
    <x v="51"/>
    <x v="6"/>
    <x v="1"/>
    <m/>
    <x v="1"/>
  </r>
  <r>
    <x v="51"/>
    <x v="2"/>
    <x v="1"/>
    <m/>
    <x v="0"/>
  </r>
  <r>
    <x v="51"/>
    <x v="6"/>
    <x v="1"/>
    <m/>
    <x v="0"/>
  </r>
  <r>
    <x v="51"/>
    <x v="0"/>
    <x v="1"/>
    <m/>
    <x v="0"/>
  </r>
  <r>
    <x v="51"/>
    <x v="6"/>
    <x v="1"/>
    <m/>
    <x v="0"/>
  </r>
  <r>
    <x v="51"/>
    <x v="6"/>
    <x v="1"/>
    <m/>
    <x v="0"/>
  </r>
  <r>
    <x v="51"/>
    <x v="6"/>
    <x v="1"/>
    <m/>
    <x v="0"/>
  </r>
  <r>
    <x v="51"/>
    <x v="6"/>
    <x v="1"/>
    <m/>
    <x v="0"/>
  </r>
  <r>
    <x v="51"/>
    <x v="6"/>
    <x v="1"/>
    <m/>
    <x v="0"/>
  </r>
  <r>
    <x v="51"/>
    <x v="0"/>
    <x v="1"/>
    <n v="59"/>
    <x v="0"/>
  </r>
  <r>
    <x v="51"/>
    <x v="0"/>
    <x v="1"/>
    <n v="1160"/>
    <x v="0"/>
  </r>
  <r>
    <x v="51"/>
    <x v="2"/>
    <x v="1"/>
    <m/>
    <x v="0"/>
  </r>
  <r>
    <x v="51"/>
    <x v="6"/>
    <x v="1"/>
    <m/>
    <x v="0"/>
  </r>
  <r>
    <x v="51"/>
    <x v="0"/>
    <x v="1"/>
    <m/>
    <x v="0"/>
  </r>
  <r>
    <x v="51"/>
    <x v="2"/>
    <x v="1"/>
    <m/>
    <x v="1"/>
  </r>
  <r>
    <x v="51"/>
    <x v="2"/>
    <x v="1"/>
    <m/>
    <x v="1"/>
  </r>
  <r>
    <x v="51"/>
    <x v="0"/>
    <x v="1"/>
    <m/>
    <x v="0"/>
  </r>
  <r>
    <x v="51"/>
    <x v="6"/>
    <x v="1"/>
    <m/>
    <x v="0"/>
  </r>
  <r>
    <x v="51"/>
    <x v="6"/>
    <x v="1"/>
    <m/>
    <x v="1"/>
  </r>
  <r>
    <x v="51"/>
    <x v="2"/>
    <x v="1"/>
    <m/>
    <x v="1"/>
  </r>
  <r>
    <x v="51"/>
    <x v="2"/>
    <x v="1"/>
    <m/>
    <x v="0"/>
  </r>
  <r>
    <x v="51"/>
    <x v="0"/>
    <x v="1"/>
    <n v="59"/>
    <x v="0"/>
  </r>
  <r>
    <x v="51"/>
    <x v="2"/>
    <x v="1"/>
    <m/>
    <x v="1"/>
  </r>
  <r>
    <x v="51"/>
    <x v="2"/>
    <x v="1"/>
    <m/>
    <x v="0"/>
  </r>
  <r>
    <x v="51"/>
    <x v="2"/>
    <x v="1"/>
    <m/>
    <x v="0"/>
  </r>
  <r>
    <x v="51"/>
    <x v="6"/>
    <x v="1"/>
    <m/>
    <x v="0"/>
  </r>
  <r>
    <x v="51"/>
    <x v="2"/>
    <x v="1"/>
    <m/>
    <x v="0"/>
  </r>
  <r>
    <x v="51"/>
    <x v="2"/>
    <x v="1"/>
    <m/>
    <x v="0"/>
  </r>
  <r>
    <x v="51"/>
    <x v="6"/>
    <x v="1"/>
    <m/>
    <x v="0"/>
  </r>
  <r>
    <x v="52"/>
    <x v="0"/>
    <x v="1"/>
    <n v="1160"/>
    <x v="0"/>
  </r>
  <r>
    <x v="52"/>
    <x v="6"/>
    <x v="1"/>
    <m/>
    <x v="0"/>
  </r>
  <r>
    <x v="52"/>
    <x v="2"/>
    <x v="1"/>
    <m/>
    <x v="0"/>
  </r>
  <r>
    <x v="52"/>
    <x v="6"/>
    <x v="1"/>
    <m/>
    <x v="0"/>
  </r>
  <r>
    <x v="52"/>
    <x v="2"/>
    <x v="1"/>
    <m/>
    <x v="0"/>
  </r>
  <r>
    <x v="52"/>
    <x v="0"/>
    <x v="1"/>
    <m/>
    <x v="0"/>
  </r>
  <r>
    <x v="52"/>
    <x v="0"/>
    <x v="1"/>
    <n v="59"/>
    <x v="0"/>
  </r>
  <r>
    <x v="52"/>
    <x v="6"/>
    <x v="1"/>
    <m/>
    <x v="0"/>
  </r>
  <r>
    <x v="52"/>
    <x v="6"/>
    <x v="1"/>
    <m/>
    <x v="0"/>
  </r>
  <r>
    <x v="52"/>
    <x v="6"/>
    <x v="1"/>
    <m/>
    <x v="0"/>
  </r>
  <r>
    <x v="52"/>
    <x v="12"/>
    <x v="1"/>
    <m/>
    <x v="0"/>
  </r>
  <r>
    <x v="52"/>
    <x v="6"/>
    <x v="1"/>
    <m/>
    <x v="0"/>
  </r>
  <r>
    <x v="52"/>
    <x v="2"/>
    <x v="1"/>
    <m/>
    <x v="0"/>
  </r>
  <r>
    <x v="52"/>
    <x v="6"/>
    <x v="1"/>
    <m/>
    <x v="0"/>
  </r>
  <r>
    <x v="52"/>
    <x v="2"/>
    <x v="1"/>
    <m/>
    <x v="0"/>
  </r>
  <r>
    <x v="52"/>
    <x v="0"/>
    <x v="1"/>
    <n v="59"/>
    <x v="0"/>
  </r>
  <r>
    <x v="52"/>
    <x v="2"/>
    <x v="1"/>
    <m/>
    <x v="0"/>
  </r>
  <r>
    <x v="52"/>
    <x v="2"/>
    <x v="1"/>
    <m/>
    <x v="0"/>
  </r>
  <r>
    <x v="52"/>
    <x v="6"/>
    <x v="1"/>
    <m/>
    <x v="0"/>
  </r>
  <r>
    <x v="52"/>
    <x v="2"/>
    <x v="1"/>
    <m/>
    <x v="0"/>
  </r>
  <r>
    <x v="52"/>
    <x v="2"/>
    <x v="1"/>
    <m/>
    <x v="0"/>
  </r>
  <r>
    <x v="52"/>
    <x v="2"/>
    <x v="1"/>
    <m/>
    <x v="0"/>
  </r>
  <r>
    <x v="52"/>
    <x v="2"/>
    <x v="1"/>
    <m/>
    <x v="0"/>
  </r>
  <r>
    <x v="52"/>
    <x v="0"/>
    <x v="1"/>
    <m/>
    <x v="0"/>
  </r>
  <r>
    <x v="52"/>
    <x v="6"/>
    <x v="1"/>
    <m/>
    <x v="0"/>
  </r>
  <r>
    <x v="52"/>
    <x v="6"/>
    <x v="1"/>
    <m/>
    <x v="1"/>
  </r>
  <r>
    <x v="52"/>
    <x v="2"/>
    <x v="1"/>
    <m/>
    <x v="0"/>
  </r>
  <r>
    <x v="52"/>
    <x v="6"/>
    <x v="1"/>
    <m/>
    <x v="0"/>
  </r>
  <r>
    <x v="52"/>
    <x v="2"/>
    <x v="1"/>
    <m/>
    <x v="0"/>
  </r>
  <r>
    <x v="52"/>
    <x v="0"/>
    <x v="1"/>
    <m/>
    <x v="0"/>
  </r>
  <r>
    <x v="52"/>
    <x v="2"/>
    <x v="1"/>
    <m/>
    <x v="0"/>
  </r>
  <r>
    <x v="52"/>
    <x v="6"/>
    <x v="1"/>
    <m/>
    <x v="0"/>
  </r>
  <r>
    <x v="52"/>
    <x v="6"/>
    <x v="1"/>
    <m/>
    <x v="0"/>
  </r>
  <r>
    <x v="52"/>
    <x v="2"/>
    <x v="1"/>
    <m/>
    <x v="0"/>
  </r>
  <r>
    <x v="52"/>
    <x v="2"/>
    <x v="1"/>
    <m/>
    <x v="0"/>
  </r>
  <r>
    <x v="52"/>
    <x v="2"/>
    <x v="1"/>
    <m/>
    <x v="0"/>
  </r>
  <r>
    <x v="52"/>
    <x v="2"/>
    <x v="1"/>
    <m/>
    <x v="0"/>
  </r>
  <r>
    <x v="52"/>
    <x v="6"/>
    <x v="1"/>
    <m/>
    <x v="0"/>
  </r>
  <r>
    <x v="52"/>
    <x v="2"/>
    <x v="1"/>
    <m/>
    <x v="0"/>
  </r>
  <r>
    <x v="52"/>
    <x v="0"/>
    <x v="1"/>
    <m/>
    <x v="1"/>
  </r>
  <r>
    <x v="52"/>
    <x v="0"/>
    <x v="1"/>
    <m/>
    <x v="1"/>
  </r>
  <r>
    <x v="52"/>
    <x v="2"/>
    <x v="1"/>
    <m/>
    <x v="0"/>
  </r>
  <r>
    <x v="52"/>
    <x v="0"/>
    <x v="1"/>
    <n v="59"/>
    <x v="0"/>
  </r>
  <r>
    <x v="52"/>
    <x v="0"/>
    <x v="1"/>
    <n v="59"/>
    <x v="0"/>
  </r>
  <r>
    <x v="52"/>
    <x v="0"/>
    <x v="1"/>
    <m/>
    <x v="0"/>
  </r>
  <r>
    <x v="52"/>
    <x v="2"/>
    <x v="1"/>
    <m/>
    <x v="0"/>
  </r>
  <r>
    <x v="52"/>
    <x v="6"/>
    <x v="1"/>
    <m/>
    <x v="0"/>
  </r>
  <r>
    <x v="52"/>
    <x v="6"/>
    <x v="1"/>
    <m/>
    <x v="0"/>
  </r>
  <r>
    <x v="52"/>
    <x v="0"/>
    <x v="1"/>
    <m/>
    <x v="0"/>
  </r>
  <r>
    <x v="52"/>
    <x v="2"/>
    <x v="1"/>
    <m/>
    <x v="0"/>
  </r>
  <r>
    <x v="52"/>
    <x v="2"/>
    <x v="1"/>
    <m/>
    <x v="0"/>
  </r>
  <r>
    <x v="52"/>
    <x v="6"/>
    <x v="1"/>
    <m/>
    <x v="0"/>
  </r>
  <r>
    <x v="52"/>
    <x v="6"/>
    <x v="1"/>
    <m/>
    <x v="0"/>
  </r>
  <r>
    <x v="52"/>
    <x v="2"/>
    <x v="1"/>
    <m/>
    <x v="0"/>
  </r>
  <r>
    <x v="52"/>
    <x v="2"/>
    <x v="1"/>
    <m/>
    <x v="0"/>
  </r>
  <r>
    <x v="52"/>
    <x v="2"/>
    <x v="1"/>
    <m/>
    <x v="1"/>
  </r>
  <r>
    <x v="52"/>
    <x v="0"/>
    <x v="1"/>
    <m/>
    <x v="0"/>
  </r>
  <r>
    <x v="52"/>
    <x v="6"/>
    <x v="1"/>
    <m/>
    <x v="0"/>
  </r>
  <r>
    <x v="52"/>
    <x v="6"/>
    <x v="1"/>
    <m/>
    <x v="0"/>
  </r>
  <r>
    <x v="52"/>
    <x v="0"/>
    <x v="1"/>
    <n v="59"/>
    <x v="0"/>
  </r>
  <r>
    <x v="52"/>
    <x v="6"/>
    <x v="1"/>
    <m/>
    <x v="1"/>
  </r>
  <r>
    <x v="52"/>
    <x v="2"/>
    <x v="1"/>
    <m/>
    <x v="0"/>
  </r>
  <r>
    <x v="52"/>
    <x v="6"/>
    <x v="1"/>
    <m/>
    <x v="0"/>
  </r>
  <r>
    <x v="52"/>
    <x v="6"/>
    <x v="1"/>
    <m/>
    <x v="0"/>
  </r>
  <r>
    <x v="52"/>
    <x v="6"/>
    <x v="1"/>
    <m/>
    <x v="0"/>
  </r>
  <r>
    <x v="52"/>
    <x v="6"/>
    <x v="1"/>
    <m/>
    <x v="0"/>
  </r>
  <r>
    <x v="52"/>
    <x v="6"/>
    <x v="1"/>
    <m/>
    <x v="0"/>
  </r>
  <r>
    <x v="52"/>
    <x v="2"/>
    <x v="1"/>
    <m/>
    <x v="0"/>
  </r>
  <r>
    <x v="52"/>
    <x v="2"/>
    <x v="1"/>
    <m/>
    <x v="1"/>
  </r>
  <r>
    <x v="52"/>
    <x v="2"/>
    <x v="1"/>
    <m/>
    <x v="1"/>
  </r>
  <r>
    <x v="52"/>
    <x v="2"/>
    <x v="1"/>
    <m/>
    <x v="0"/>
  </r>
  <r>
    <x v="52"/>
    <x v="2"/>
    <x v="1"/>
    <m/>
    <x v="0"/>
  </r>
  <r>
    <x v="52"/>
    <x v="6"/>
    <x v="1"/>
    <m/>
    <x v="0"/>
  </r>
  <r>
    <x v="52"/>
    <x v="6"/>
    <x v="1"/>
    <m/>
    <x v="0"/>
  </r>
  <r>
    <x v="52"/>
    <x v="0"/>
    <x v="1"/>
    <n v="59"/>
    <x v="0"/>
  </r>
  <r>
    <x v="52"/>
    <x v="2"/>
    <x v="1"/>
    <m/>
    <x v="0"/>
  </r>
  <r>
    <x v="52"/>
    <x v="2"/>
    <x v="1"/>
    <m/>
    <x v="0"/>
  </r>
  <r>
    <x v="52"/>
    <x v="6"/>
    <x v="1"/>
    <m/>
    <x v="0"/>
  </r>
  <r>
    <x v="52"/>
    <x v="2"/>
    <x v="1"/>
    <m/>
    <x v="0"/>
  </r>
  <r>
    <x v="52"/>
    <x v="0"/>
    <x v="1"/>
    <m/>
    <x v="0"/>
  </r>
  <r>
    <x v="52"/>
    <x v="0"/>
    <x v="1"/>
    <n v="1160"/>
    <x v="1"/>
  </r>
  <r>
    <x v="52"/>
    <x v="6"/>
    <x v="1"/>
    <m/>
    <x v="0"/>
  </r>
  <r>
    <x v="52"/>
    <x v="2"/>
    <x v="1"/>
    <m/>
    <x v="0"/>
  </r>
  <r>
    <x v="52"/>
    <x v="2"/>
    <x v="1"/>
    <m/>
    <x v="0"/>
  </r>
  <r>
    <x v="52"/>
    <x v="2"/>
    <x v="1"/>
    <m/>
    <x v="0"/>
  </r>
  <r>
    <x v="52"/>
    <x v="6"/>
    <x v="1"/>
    <m/>
    <x v="0"/>
  </r>
  <r>
    <x v="52"/>
    <x v="6"/>
    <x v="1"/>
    <m/>
    <x v="0"/>
  </r>
  <r>
    <x v="52"/>
    <x v="0"/>
    <x v="1"/>
    <n v="59"/>
    <x v="0"/>
  </r>
  <r>
    <x v="52"/>
    <x v="6"/>
    <x v="1"/>
    <m/>
    <x v="1"/>
  </r>
  <r>
    <x v="52"/>
    <x v="6"/>
    <x v="1"/>
    <m/>
    <x v="0"/>
  </r>
  <r>
    <x v="52"/>
    <x v="6"/>
    <x v="1"/>
    <m/>
    <x v="0"/>
  </r>
  <r>
    <x v="52"/>
    <x v="0"/>
    <x v="1"/>
    <m/>
    <x v="0"/>
  </r>
  <r>
    <x v="52"/>
    <x v="2"/>
    <x v="1"/>
    <m/>
    <x v="1"/>
  </r>
  <r>
    <x v="52"/>
    <x v="6"/>
    <x v="1"/>
    <m/>
    <x v="0"/>
  </r>
  <r>
    <x v="52"/>
    <x v="6"/>
    <x v="1"/>
    <m/>
    <x v="0"/>
  </r>
  <r>
    <x v="52"/>
    <x v="2"/>
    <x v="1"/>
    <m/>
    <x v="1"/>
  </r>
  <r>
    <x v="52"/>
    <x v="2"/>
    <x v="1"/>
    <m/>
    <x v="0"/>
  </r>
  <r>
    <x v="52"/>
    <x v="0"/>
    <x v="1"/>
    <m/>
    <x v="0"/>
  </r>
  <r>
    <x v="52"/>
    <x v="6"/>
    <x v="1"/>
    <m/>
    <x v="0"/>
  </r>
  <r>
    <x v="52"/>
    <x v="0"/>
    <x v="1"/>
    <n v="59"/>
    <x v="0"/>
  </r>
  <r>
    <x v="52"/>
    <x v="6"/>
    <x v="1"/>
    <m/>
    <x v="0"/>
  </r>
  <r>
    <x v="52"/>
    <x v="0"/>
    <x v="1"/>
    <m/>
    <x v="0"/>
  </r>
  <r>
    <x v="52"/>
    <x v="2"/>
    <x v="1"/>
    <m/>
    <x v="0"/>
  </r>
  <r>
    <x v="53"/>
    <x v="6"/>
    <x v="1"/>
    <m/>
    <x v="0"/>
  </r>
  <r>
    <x v="53"/>
    <x v="6"/>
    <x v="1"/>
    <m/>
    <x v="0"/>
  </r>
  <r>
    <x v="53"/>
    <x v="6"/>
    <x v="1"/>
    <m/>
    <x v="0"/>
  </r>
  <r>
    <x v="53"/>
    <x v="0"/>
    <x v="1"/>
    <n v="59"/>
    <x v="0"/>
  </r>
  <r>
    <x v="53"/>
    <x v="6"/>
    <x v="1"/>
    <m/>
    <x v="0"/>
  </r>
  <r>
    <x v="53"/>
    <x v="12"/>
    <x v="1"/>
    <m/>
    <x v="0"/>
  </r>
  <r>
    <x v="53"/>
    <x v="6"/>
    <x v="1"/>
    <m/>
    <x v="0"/>
  </r>
  <r>
    <x v="53"/>
    <x v="6"/>
    <x v="1"/>
    <m/>
    <x v="0"/>
  </r>
  <r>
    <x v="53"/>
    <x v="2"/>
    <x v="1"/>
    <m/>
    <x v="1"/>
  </r>
  <r>
    <x v="53"/>
    <x v="6"/>
    <x v="1"/>
    <m/>
    <x v="0"/>
  </r>
  <r>
    <x v="53"/>
    <x v="0"/>
    <x v="1"/>
    <n v="1160"/>
    <x v="0"/>
  </r>
  <r>
    <x v="53"/>
    <x v="0"/>
    <x v="1"/>
    <m/>
    <x v="0"/>
  </r>
  <r>
    <x v="53"/>
    <x v="0"/>
    <x v="1"/>
    <m/>
    <x v="0"/>
  </r>
  <r>
    <x v="53"/>
    <x v="6"/>
    <x v="1"/>
    <m/>
    <x v="0"/>
  </r>
  <r>
    <x v="53"/>
    <x v="6"/>
    <x v="1"/>
    <m/>
    <x v="0"/>
  </r>
  <r>
    <x v="53"/>
    <x v="2"/>
    <x v="1"/>
    <m/>
    <x v="0"/>
  </r>
  <r>
    <x v="53"/>
    <x v="2"/>
    <x v="1"/>
    <m/>
    <x v="0"/>
  </r>
  <r>
    <x v="53"/>
    <x v="2"/>
    <x v="1"/>
    <m/>
    <x v="0"/>
  </r>
  <r>
    <x v="53"/>
    <x v="2"/>
    <x v="1"/>
    <m/>
    <x v="0"/>
  </r>
  <r>
    <x v="53"/>
    <x v="0"/>
    <x v="1"/>
    <n v="59"/>
    <x v="0"/>
  </r>
  <r>
    <x v="53"/>
    <x v="6"/>
    <x v="1"/>
    <m/>
    <x v="0"/>
  </r>
  <r>
    <x v="53"/>
    <x v="2"/>
    <x v="1"/>
    <m/>
    <x v="0"/>
  </r>
  <r>
    <x v="53"/>
    <x v="2"/>
    <x v="1"/>
    <m/>
    <x v="0"/>
  </r>
  <r>
    <x v="53"/>
    <x v="2"/>
    <x v="1"/>
    <m/>
    <x v="0"/>
  </r>
  <r>
    <x v="53"/>
    <x v="2"/>
    <x v="1"/>
    <m/>
    <x v="0"/>
  </r>
  <r>
    <x v="53"/>
    <x v="6"/>
    <x v="1"/>
    <m/>
    <x v="0"/>
  </r>
  <r>
    <x v="53"/>
    <x v="2"/>
    <x v="1"/>
    <m/>
    <x v="0"/>
  </r>
  <r>
    <x v="53"/>
    <x v="2"/>
    <x v="1"/>
    <m/>
    <x v="1"/>
  </r>
  <r>
    <x v="53"/>
    <x v="6"/>
    <x v="1"/>
    <m/>
    <x v="1"/>
  </r>
  <r>
    <x v="53"/>
    <x v="6"/>
    <x v="1"/>
    <m/>
    <x v="0"/>
  </r>
  <r>
    <x v="53"/>
    <x v="2"/>
    <x v="1"/>
    <m/>
    <x v="0"/>
  </r>
  <r>
    <x v="53"/>
    <x v="0"/>
    <x v="1"/>
    <n v="59"/>
    <x v="0"/>
  </r>
  <r>
    <x v="53"/>
    <x v="2"/>
    <x v="1"/>
    <m/>
    <x v="0"/>
  </r>
  <r>
    <x v="53"/>
    <x v="2"/>
    <x v="1"/>
    <m/>
    <x v="0"/>
  </r>
  <r>
    <x v="53"/>
    <x v="6"/>
    <x v="1"/>
    <m/>
    <x v="0"/>
  </r>
  <r>
    <x v="53"/>
    <x v="6"/>
    <x v="1"/>
    <m/>
    <x v="0"/>
  </r>
  <r>
    <x v="53"/>
    <x v="0"/>
    <x v="1"/>
    <m/>
    <x v="0"/>
  </r>
  <r>
    <x v="53"/>
    <x v="6"/>
    <x v="1"/>
    <m/>
    <x v="1"/>
  </r>
  <r>
    <x v="53"/>
    <x v="2"/>
    <x v="1"/>
    <m/>
    <x v="0"/>
  </r>
  <r>
    <x v="53"/>
    <x v="6"/>
    <x v="1"/>
    <m/>
    <x v="0"/>
  </r>
  <r>
    <x v="53"/>
    <x v="0"/>
    <x v="1"/>
    <n v="59"/>
    <x v="0"/>
  </r>
  <r>
    <x v="53"/>
    <x v="2"/>
    <x v="1"/>
    <m/>
    <x v="0"/>
  </r>
  <r>
    <x v="53"/>
    <x v="2"/>
    <x v="1"/>
    <m/>
    <x v="0"/>
  </r>
  <r>
    <x v="53"/>
    <x v="0"/>
    <x v="1"/>
    <m/>
    <x v="0"/>
  </r>
  <r>
    <x v="53"/>
    <x v="2"/>
    <x v="1"/>
    <m/>
    <x v="0"/>
  </r>
  <r>
    <x v="53"/>
    <x v="0"/>
    <x v="1"/>
    <m/>
    <x v="1"/>
  </r>
  <r>
    <x v="53"/>
    <x v="2"/>
    <x v="1"/>
    <m/>
    <x v="1"/>
  </r>
  <r>
    <x v="53"/>
    <x v="2"/>
    <x v="1"/>
    <m/>
    <x v="0"/>
  </r>
  <r>
    <x v="53"/>
    <x v="0"/>
    <x v="1"/>
    <m/>
    <x v="0"/>
  </r>
  <r>
    <x v="53"/>
    <x v="2"/>
    <x v="1"/>
    <m/>
    <x v="0"/>
  </r>
  <r>
    <x v="53"/>
    <x v="0"/>
    <x v="1"/>
    <m/>
    <x v="0"/>
  </r>
  <r>
    <x v="53"/>
    <x v="6"/>
    <x v="1"/>
    <m/>
    <x v="1"/>
  </r>
  <r>
    <x v="53"/>
    <x v="0"/>
    <x v="1"/>
    <n v="59"/>
    <x v="1"/>
  </r>
  <r>
    <x v="53"/>
    <x v="6"/>
    <x v="1"/>
    <m/>
    <x v="1"/>
  </r>
  <r>
    <x v="53"/>
    <x v="2"/>
    <x v="1"/>
    <m/>
    <x v="1"/>
  </r>
  <r>
    <x v="53"/>
    <x v="6"/>
    <x v="1"/>
    <m/>
    <x v="0"/>
  </r>
  <r>
    <x v="53"/>
    <x v="0"/>
    <x v="1"/>
    <m/>
    <x v="0"/>
  </r>
  <r>
    <x v="53"/>
    <x v="6"/>
    <x v="1"/>
    <m/>
    <x v="0"/>
  </r>
  <r>
    <x v="53"/>
    <x v="2"/>
    <x v="1"/>
    <m/>
    <x v="0"/>
  </r>
  <r>
    <x v="53"/>
    <x v="6"/>
    <x v="1"/>
    <m/>
    <x v="0"/>
  </r>
  <r>
    <x v="53"/>
    <x v="6"/>
    <x v="1"/>
    <m/>
    <x v="0"/>
  </r>
  <r>
    <x v="53"/>
    <x v="0"/>
    <x v="1"/>
    <m/>
    <x v="0"/>
  </r>
  <r>
    <x v="53"/>
    <x v="2"/>
    <x v="1"/>
    <m/>
    <x v="0"/>
  </r>
  <r>
    <x v="53"/>
    <x v="2"/>
    <x v="1"/>
    <m/>
    <x v="0"/>
  </r>
  <r>
    <x v="53"/>
    <x v="0"/>
    <x v="1"/>
    <m/>
    <x v="0"/>
  </r>
  <r>
    <x v="53"/>
    <x v="6"/>
    <x v="1"/>
    <m/>
    <x v="0"/>
  </r>
  <r>
    <x v="53"/>
    <x v="2"/>
    <x v="1"/>
    <m/>
    <x v="0"/>
  </r>
  <r>
    <x v="53"/>
    <x v="2"/>
    <x v="1"/>
    <m/>
    <x v="1"/>
  </r>
  <r>
    <x v="53"/>
    <x v="6"/>
    <x v="1"/>
    <m/>
    <x v="0"/>
  </r>
  <r>
    <x v="53"/>
    <x v="2"/>
    <x v="1"/>
    <m/>
    <x v="0"/>
  </r>
  <r>
    <x v="53"/>
    <x v="0"/>
    <x v="1"/>
    <m/>
    <x v="0"/>
  </r>
  <r>
    <x v="53"/>
    <x v="0"/>
    <x v="1"/>
    <m/>
    <x v="0"/>
  </r>
  <r>
    <x v="53"/>
    <x v="6"/>
    <x v="1"/>
    <m/>
    <x v="0"/>
  </r>
  <r>
    <x v="53"/>
    <x v="0"/>
    <x v="1"/>
    <n v="59"/>
    <x v="1"/>
  </r>
  <r>
    <x v="53"/>
    <x v="2"/>
    <x v="1"/>
    <m/>
    <x v="0"/>
  </r>
  <r>
    <x v="53"/>
    <x v="0"/>
    <x v="1"/>
    <m/>
    <x v="0"/>
  </r>
  <r>
    <x v="53"/>
    <x v="2"/>
    <x v="1"/>
    <m/>
    <x v="0"/>
  </r>
  <r>
    <x v="53"/>
    <x v="2"/>
    <x v="1"/>
    <m/>
    <x v="1"/>
  </r>
  <r>
    <x v="53"/>
    <x v="0"/>
    <x v="1"/>
    <m/>
    <x v="1"/>
  </r>
  <r>
    <x v="53"/>
    <x v="6"/>
    <x v="1"/>
    <m/>
    <x v="0"/>
  </r>
  <r>
    <x v="53"/>
    <x v="3"/>
    <x v="1"/>
    <m/>
    <x v="1"/>
  </r>
  <r>
    <x v="53"/>
    <x v="6"/>
    <x v="1"/>
    <m/>
    <x v="0"/>
  </r>
  <r>
    <x v="53"/>
    <x v="2"/>
    <x v="1"/>
    <m/>
    <x v="0"/>
  </r>
  <r>
    <x v="53"/>
    <x v="2"/>
    <x v="1"/>
    <m/>
    <x v="1"/>
  </r>
  <r>
    <x v="53"/>
    <x v="6"/>
    <x v="1"/>
    <m/>
    <x v="0"/>
  </r>
  <r>
    <x v="53"/>
    <x v="6"/>
    <x v="1"/>
    <m/>
    <x v="0"/>
  </r>
  <r>
    <x v="53"/>
    <x v="6"/>
    <x v="1"/>
    <m/>
    <x v="0"/>
  </r>
  <r>
    <x v="53"/>
    <x v="6"/>
    <x v="1"/>
    <m/>
    <x v="0"/>
  </r>
  <r>
    <x v="53"/>
    <x v="2"/>
    <x v="1"/>
    <m/>
    <x v="0"/>
  </r>
  <r>
    <x v="53"/>
    <x v="6"/>
    <x v="1"/>
    <m/>
    <x v="0"/>
  </r>
  <r>
    <x v="53"/>
    <x v="6"/>
    <x v="1"/>
    <m/>
    <x v="0"/>
  </r>
  <r>
    <x v="53"/>
    <x v="2"/>
    <x v="1"/>
    <m/>
    <x v="1"/>
  </r>
  <r>
    <x v="53"/>
    <x v="0"/>
    <x v="1"/>
    <n v="59"/>
    <x v="0"/>
  </r>
  <r>
    <x v="53"/>
    <x v="7"/>
    <x v="1"/>
    <m/>
    <x v="0"/>
  </r>
  <r>
    <x v="53"/>
    <x v="6"/>
    <x v="1"/>
    <m/>
    <x v="0"/>
  </r>
  <r>
    <x v="53"/>
    <x v="6"/>
    <x v="1"/>
    <m/>
    <x v="0"/>
  </r>
  <r>
    <x v="53"/>
    <x v="7"/>
    <x v="1"/>
    <m/>
    <x v="1"/>
  </r>
  <r>
    <x v="53"/>
    <x v="2"/>
    <x v="1"/>
    <m/>
    <x v="0"/>
  </r>
  <r>
    <x v="53"/>
    <x v="0"/>
    <x v="1"/>
    <m/>
    <x v="0"/>
  </r>
  <r>
    <x v="53"/>
    <x v="0"/>
    <x v="1"/>
    <m/>
    <x v="0"/>
  </r>
  <r>
    <x v="53"/>
    <x v="0"/>
    <x v="1"/>
    <m/>
    <x v="1"/>
  </r>
  <r>
    <x v="53"/>
    <x v="2"/>
    <x v="1"/>
    <m/>
    <x v="0"/>
  </r>
  <r>
    <x v="53"/>
    <x v="6"/>
    <x v="1"/>
    <m/>
    <x v="0"/>
  </r>
  <r>
    <x v="53"/>
    <x v="0"/>
    <x v="1"/>
    <m/>
    <x v="0"/>
  </r>
  <r>
    <x v="53"/>
    <x v="6"/>
    <x v="1"/>
    <m/>
    <x v="0"/>
  </r>
  <r>
    <x v="54"/>
    <x v="2"/>
    <x v="1"/>
    <m/>
    <x v="0"/>
  </r>
  <r>
    <x v="54"/>
    <x v="3"/>
    <x v="1"/>
    <m/>
    <x v="1"/>
  </r>
  <r>
    <x v="54"/>
    <x v="6"/>
    <x v="1"/>
    <m/>
    <x v="0"/>
  </r>
  <r>
    <x v="54"/>
    <x v="0"/>
    <x v="1"/>
    <n v="59"/>
    <x v="0"/>
  </r>
  <r>
    <x v="54"/>
    <x v="2"/>
    <x v="1"/>
    <m/>
    <x v="1"/>
  </r>
  <r>
    <x v="54"/>
    <x v="6"/>
    <x v="1"/>
    <m/>
    <x v="0"/>
  </r>
  <r>
    <x v="54"/>
    <x v="0"/>
    <x v="1"/>
    <m/>
    <x v="0"/>
  </r>
  <r>
    <x v="54"/>
    <x v="0"/>
    <x v="1"/>
    <m/>
    <x v="0"/>
  </r>
  <r>
    <x v="54"/>
    <x v="0"/>
    <x v="1"/>
    <m/>
    <x v="0"/>
  </r>
  <r>
    <x v="54"/>
    <x v="2"/>
    <x v="1"/>
    <m/>
    <x v="0"/>
  </r>
  <r>
    <x v="54"/>
    <x v="2"/>
    <x v="1"/>
    <m/>
    <x v="0"/>
  </r>
  <r>
    <x v="54"/>
    <x v="2"/>
    <x v="1"/>
    <m/>
    <x v="0"/>
  </r>
  <r>
    <x v="54"/>
    <x v="2"/>
    <x v="1"/>
    <m/>
    <x v="1"/>
  </r>
  <r>
    <x v="54"/>
    <x v="6"/>
    <x v="1"/>
    <m/>
    <x v="0"/>
  </r>
  <r>
    <x v="54"/>
    <x v="0"/>
    <x v="1"/>
    <m/>
    <x v="0"/>
  </r>
  <r>
    <x v="54"/>
    <x v="0"/>
    <x v="1"/>
    <m/>
    <x v="0"/>
  </r>
  <r>
    <x v="54"/>
    <x v="0"/>
    <x v="1"/>
    <m/>
    <x v="0"/>
  </r>
  <r>
    <x v="54"/>
    <x v="0"/>
    <x v="1"/>
    <m/>
    <x v="0"/>
  </r>
  <r>
    <x v="54"/>
    <x v="0"/>
    <x v="1"/>
    <m/>
    <x v="0"/>
  </r>
  <r>
    <x v="54"/>
    <x v="2"/>
    <x v="1"/>
    <m/>
    <x v="1"/>
  </r>
  <r>
    <x v="54"/>
    <x v="0"/>
    <x v="1"/>
    <m/>
    <x v="0"/>
  </r>
  <r>
    <x v="54"/>
    <x v="2"/>
    <x v="1"/>
    <m/>
    <x v="0"/>
  </r>
  <r>
    <x v="54"/>
    <x v="2"/>
    <x v="1"/>
    <m/>
    <x v="0"/>
  </r>
  <r>
    <x v="54"/>
    <x v="2"/>
    <x v="1"/>
    <m/>
    <x v="0"/>
  </r>
  <r>
    <x v="54"/>
    <x v="6"/>
    <x v="1"/>
    <m/>
    <x v="0"/>
  </r>
  <r>
    <x v="54"/>
    <x v="0"/>
    <x v="1"/>
    <m/>
    <x v="0"/>
  </r>
  <r>
    <x v="54"/>
    <x v="0"/>
    <x v="1"/>
    <m/>
    <x v="0"/>
  </r>
  <r>
    <x v="54"/>
    <x v="0"/>
    <x v="1"/>
    <n v="59"/>
    <x v="0"/>
  </r>
  <r>
    <x v="54"/>
    <x v="3"/>
    <x v="1"/>
    <m/>
    <x v="1"/>
  </r>
  <r>
    <x v="54"/>
    <x v="0"/>
    <x v="1"/>
    <m/>
    <x v="0"/>
  </r>
  <r>
    <x v="54"/>
    <x v="2"/>
    <x v="1"/>
    <m/>
    <x v="1"/>
  </r>
  <r>
    <x v="54"/>
    <x v="0"/>
    <x v="1"/>
    <m/>
    <x v="0"/>
  </r>
  <r>
    <x v="54"/>
    <x v="2"/>
    <x v="1"/>
    <m/>
    <x v="1"/>
  </r>
  <r>
    <x v="54"/>
    <x v="0"/>
    <x v="1"/>
    <m/>
    <x v="0"/>
  </r>
  <r>
    <x v="54"/>
    <x v="0"/>
    <x v="1"/>
    <m/>
    <x v="0"/>
  </r>
  <r>
    <x v="54"/>
    <x v="2"/>
    <x v="1"/>
    <m/>
    <x v="0"/>
  </r>
  <r>
    <x v="54"/>
    <x v="0"/>
    <x v="1"/>
    <m/>
    <x v="1"/>
  </r>
  <r>
    <x v="54"/>
    <x v="0"/>
    <x v="1"/>
    <m/>
    <x v="0"/>
  </r>
  <r>
    <x v="54"/>
    <x v="2"/>
    <x v="1"/>
    <m/>
    <x v="0"/>
  </r>
  <r>
    <x v="54"/>
    <x v="0"/>
    <x v="1"/>
    <m/>
    <x v="0"/>
  </r>
  <r>
    <x v="54"/>
    <x v="0"/>
    <x v="1"/>
    <m/>
    <x v="0"/>
  </r>
  <r>
    <x v="54"/>
    <x v="0"/>
    <x v="1"/>
    <m/>
    <x v="0"/>
  </r>
  <r>
    <x v="54"/>
    <x v="2"/>
    <x v="1"/>
    <m/>
    <x v="0"/>
  </r>
  <r>
    <x v="54"/>
    <x v="0"/>
    <x v="1"/>
    <n v="59"/>
    <x v="0"/>
  </r>
  <r>
    <x v="54"/>
    <x v="2"/>
    <x v="1"/>
    <m/>
    <x v="0"/>
  </r>
  <r>
    <x v="54"/>
    <x v="2"/>
    <x v="1"/>
    <m/>
    <x v="0"/>
  </r>
  <r>
    <x v="54"/>
    <x v="0"/>
    <x v="1"/>
    <m/>
    <x v="0"/>
  </r>
  <r>
    <x v="54"/>
    <x v="0"/>
    <x v="1"/>
    <m/>
    <x v="0"/>
  </r>
  <r>
    <x v="54"/>
    <x v="2"/>
    <x v="1"/>
    <m/>
    <x v="0"/>
  </r>
  <r>
    <x v="54"/>
    <x v="0"/>
    <x v="1"/>
    <m/>
    <x v="1"/>
  </r>
  <r>
    <x v="54"/>
    <x v="0"/>
    <x v="1"/>
    <m/>
    <x v="0"/>
  </r>
  <r>
    <x v="54"/>
    <x v="6"/>
    <x v="1"/>
    <m/>
    <x v="0"/>
  </r>
  <r>
    <x v="54"/>
    <x v="2"/>
    <x v="1"/>
    <m/>
    <x v="0"/>
  </r>
  <r>
    <x v="54"/>
    <x v="0"/>
    <x v="1"/>
    <m/>
    <x v="0"/>
  </r>
  <r>
    <x v="54"/>
    <x v="2"/>
    <x v="1"/>
    <m/>
    <x v="0"/>
  </r>
  <r>
    <x v="54"/>
    <x v="6"/>
    <x v="1"/>
    <m/>
    <x v="0"/>
  </r>
  <r>
    <x v="54"/>
    <x v="0"/>
    <x v="1"/>
    <m/>
    <x v="0"/>
  </r>
  <r>
    <x v="54"/>
    <x v="0"/>
    <x v="1"/>
    <m/>
    <x v="1"/>
  </r>
  <r>
    <x v="54"/>
    <x v="2"/>
    <x v="1"/>
    <m/>
    <x v="0"/>
  </r>
  <r>
    <x v="54"/>
    <x v="0"/>
    <x v="1"/>
    <m/>
    <x v="0"/>
  </r>
  <r>
    <x v="54"/>
    <x v="0"/>
    <x v="1"/>
    <m/>
    <x v="0"/>
  </r>
  <r>
    <x v="54"/>
    <x v="0"/>
    <x v="1"/>
    <m/>
    <x v="1"/>
  </r>
  <r>
    <x v="54"/>
    <x v="0"/>
    <x v="1"/>
    <m/>
    <x v="0"/>
  </r>
  <r>
    <x v="54"/>
    <x v="0"/>
    <x v="1"/>
    <m/>
    <x v="0"/>
  </r>
  <r>
    <x v="54"/>
    <x v="6"/>
    <x v="1"/>
    <m/>
    <x v="0"/>
  </r>
  <r>
    <x v="54"/>
    <x v="0"/>
    <x v="1"/>
    <m/>
    <x v="1"/>
  </r>
  <r>
    <x v="54"/>
    <x v="6"/>
    <x v="1"/>
    <m/>
    <x v="1"/>
  </r>
  <r>
    <x v="54"/>
    <x v="0"/>
    <x v="1"/>
    <m/>
    <x v="1"/>
  </r>
  <r>
    <x v="54"/>
    <x v="0"/>
    <x v="1"/>
    <m/>
    <x v="0"/>
  </r>
  <r>
    <x v="54"/>
    <x v="2"/>
    <x v="1"/>
    <m/>
    <x v="0"/>
  </r>
  <r>
    <x v="54"/>
    <x v="2"/>
    <x v="1"/>
    <m/>
    <x v="0"/>
  </r>
  <r>
    <x v="54"/>
    <x v="6"/>
    <x v="1"/>
    <m/>
    <x v="0"/>
  </r>
  <r>
    <x v="54"/>
    <x v="2"/>
    <x v="1"/>
    <m/>
    <x v="0"/>
  </r>
  <r>
    <x v="54"/>
    <x v="2"/>
    <x v="1"/>
    <m/>
    <x v="0"/>
  </r>
  <r>
    <x v="54"/>
    <x v="0"/>
    <x v="1"/>
    <m/>
    <x v="0"/>
  </r>
  <r>
    <x v="54"/>
    <x v="0"/>
    <x v="1"/>
    <m/>
    <x v="0"/>
  </r>
  <r>
    <x v="54"/>
    <x v="0"/>
    <x v="1"/>
    <m/>
    <x v="1"/>
  </r>
  <r>
    <x v="54"/>
    <x v="6"/>
    <x v="1"/>
    <m/>
    <x v="0"/>
  </r>
  <r>
    <x v="54"/>
    <x v="2"/>
    <x v="1"/>
    <m/>
    <x v="0"/>
  </r>
  <r>
    <x v="54"/>
    <x v="0"/>
    <x v="1"/>
    <m/>
    <x v="0"/>
  </r>
  <r>
    <x v="54"/>
    <x v="2"/>
    <x v="1"/>
    <m/>
    <x v="1"/>
  </r>
  <r>
    <x v="54"/>
    <x v="2"/>
    <x v="1"/>
    <m/>
    <x v="1"/>
  </r>
  <r>
    <x v="54"/>
    <x v="2"/>
    <x v="1"/>
    <m/>
    <x v="0"/>
  </r>
  <r>
    <x v="54"/>
    <x v="0"/>
    <x v="1"/>
    <m/>
    <x v="0"/>
  </r>
  <r>
    <x v="54"/>
    <x v="6"/>
    <x v="1"/>
    <m/>
    <x v="0"/>
  </r>
  <r>
    <x v="54"/>
    <x v="0"/>
    <x v="1"/>
    <m/>
    <x v="0"/>
  </r>
  <r>
    <x v="54"/>
    <x v="2"/>
    <x v="1"/>
    <m/>
    <x v="1"/>
  </r>
  <r>
    <x v="54"/>
    <x v="0"/>
    <x v="1"/>
    <m/>
    <x v="0"/>
  </r>
  <r>
    <x v="54"/>
    <x v="2"/>
    <x v="1"/>
    <m/>
    <x v="0"/>
  </r>
  <r>
    <x v="54"/>
    <x v="6"/>
    <x v="1"/>
    <m/>
    <x v="1"/>
  </r>
  <r>
    <x v="54"/>
    <x v="2"/>
    <x v="1"/>
    <m/>
    <x v="0"/>
  </r>
  <r>
    <x v="54"/>
    <x v="7"/>
    <x v="1"/>
    <m/>
    <x v="0"/>
  </r>
  <r>
    <x v="54"/>
    <x v="0"/>
    <x v="1"/>
    <m/>
    <x v="0"/>
  </r>
  <r>
    <x v="54"/>
    <x v="6"/>
    <x v="1"/>
    <m/>
    <x v="0"/>
  </r>
  <r>
    <x v="54"/>
    <x v="2"/>
    <x v="1"/>
    <m/>
    <x v="0"/>
  </r>
  <r>
    <x v="54"/>
    <x v="2"/>
    <x v="1"/>
    <m/>
    <x v="0"/>
  </r>
  <r>
    <x v="54"/>
    <x v="6"/>
    <x v="1"/>
    <m/>
    <x v="0"/>
  </r>
  <r>
    <x v="54"/>
    <x v="2"/>
    <x v="1"/>
    <m/>
    <x v="0"/>
  </r>
  <r>
    <x v="54"/>
    <x v="0"/>
    <x v="1"/>
    <m/>
    <x v="0"/>
  </r>
  <r>
    <x v="54"/>
    <x v="2"/>
    <x v="1"/>
    <m/>
    <x v="1"/>
  </r>
  <r>
    <x v="54"/>
    <x v="6"/>
    <x v="1"/>
    <m/>
    <x v="1"/>
  </r>
  <r>
    <x v="55"/>
    <x v="2"/>
    <x v="1"/>
    <m/>
    <x v="0"/>
  </r>
  <r>
    <x v="55"/>
    <x v="2"/>
    <x v="1"/>
    <m/>
    <x v="0"/>
  </r>
  <r>
    <x v="55"/>
    <x v="0"/>
    <x v="1"/>
    <m/>
    <x v="1"/>
  </r>
  <r>
    <x v="55"/>
    <x v="6"/>
    <x v="1"/>
    <m/>
    <x v="0"/>
  </r>
  <r>
    <x v="55"/>
    <x v="2"/>
    <x v="1"/>
    <m/>
    <x v="0"/>
  </r>
  <r>
    <x v="55"/>
    <x v="0"/>
    <x v="1"/>
    <m/>
    <x v="0"/>
  </r>
  <r>
    <x v="55"/>
    <x v="2"/>
    <x v="1"/>
    <m/>
    <x v="0"/>
  </r>
  <r>
    <x v="55"/>
    <x v="0"/>
    <x v="1"/>
    <m/>
    <x v="0"/>
  </r>
  <r>
    <x v="55"/>
    <x v="2"/>
    <x v="1"/>
    <m/>
    <x v="0"/>
  </r>
  <r>
    <x v="55"/>
    <x v="2"/>
    <x v="1"/>
    <m/>
    <x v="0"/>
  </r>
  <r>
    <x v="55"/>
    <x v="7"/>
    <x v="1"/>
    <m/>
    <x v="0"/>
  </r>
  <r>
    <x v="55"/>
    <x v="6"/>
    <x v="1"/>
    <m/>
    <x v="0"/>
  </r>
  <r>
    <x v="55"/>
    <x v="2"/>
    <x v="1"/>
    <m/>
    <x v="1"/>
  </r>
  <r>
    <x v="55"/>
    <x v="2"/>
    <x v="1"/>
    <m/>
    <x v="0"/>
  </r>
  <r>
    <x v="55"/>
    <x v="2"/>
    <x v="1"/>
    <m/>
    <x v="0"/>
  </r>
  <r>
    <x v="55"/>
    <x v="0"/>
    <x v="1"/>
    <m/>
    <x v="0"/>
  </r>
  <r>
    <x v="55"/>
    <x v="6"/>
    <x v="1"/>
    <m/>
    <x v="0"/>
  </r>
  <r>
    <x v="55"/>
    <x v="2"/>
    <x v="1"/>
    <m/>
    <x v="0"/>
  </r>
  <r>
    <x v="55"/>
    <x v="2"/>
    <x v="1"/>
    <m/>
    <x v="0"/>
  </r>
  <r>
    <x v="55"/>
    <x v="0"/>
    <x v="1"/>
    <m/>
    <x v="1"/>
  </r>
  <r>
    <x v="55"/>
    <x v="6"/>
    <x v="1"/>
    <m/>
    <x v="0"/>
  </r>
  <r>
    <x v="55"/>
    <x v="2"/>
    <x v="1"/>
    <m/>
    <x v="0"/>
  </r>
  <r>
    <x v="55"/>
    <x v="0"/>
    <x v="1"/>
    <m/>
    <x v="1"/>
  </r>
  <r>
    <x v="55"/>
    <x v="2"/>
    <x v="1"/>
    <m/>
    <x v="0"/>
  </r>
  <r>
    <x v="55"/>
    <x v="0"/>
    <x v="1"/>
    <m/>
    <x v="0"/>
  </r>
  <r>
    <x v="55"/>
    <x v="2"/>
    <x v="1"/>
    <m/>
    <x v="0"/>
  </r>
  <r>
    <x v="55"/>
    <x v="0"/>
    <x v="1"/>
    <m/>
    <x v="0"/>
  </r>
  <r>
    <x v="55"/>
    <x v="2"/>
    <x v="1"/>
    <m/>
    <x v="0"/>
  </r>
  <r>
    <x v="55"/>
    <x v="2"/>
    <x v="1"/>
    <m/>
    <x v="0"/>
  </r>
  <r>
    <x v="55"/>
    <x v="2"/>
    <x v="1"/>
    <m/>
    <x v="0"/>
  </r>
  <r>
    <x v="55"/>
    <x v="2"/>
    <x v="1"/>
    <m/>
    <x v="0"/>
  </r>
  <r>
    <x v="55"/>
    <x v="2"/>
    <x v="1"/>
    <m/>
    <x v="0"/>
  </r>
  <r>
    <x v="55"/>
    <x v="0"/>
    <x v="1"/>
    <m/>
    <x v="0"/>
  </r>
  <r>
    <x v="55"/>
    <x v="2"/>
    <x v="1"/>
    <m/>
    <x v="0"/>
  </r>
  <r>
    <x v="55"/>
    <x v="0"/>
    <x v="1"/>
    <m/>
    <x v="0"/>
  </r>
  <r>
    <x v="55"/>
    <x v="0"/>
    <x v="1"/>
    <m/>
    <x v="0"/>
  </r>
  <r>
    <x v="55"/>
    <x v="2"/>
    <x v="1"/>
    <m/>
    <x v="0"/>
  </r>
  <r>
    <x v="55"/>
    <x v="0"/>
    <x v="1"/>
    <m/>
    <x v="0"/>
  </r>
  <r>
    <x v="55"/>
    <x v="6"/>
    <x v="1"/>
    <m/>
    <x v="0"/>
  </r>
  <r>
    <x v="55"/>
    <x v="0"/>
    <x v="1"/>
    <m/>
    <x v="0"/>
  </r>
  <r>
    <x v="55"/>
    <x v="2"/>
    <x v="1"/>
    <m/>
    <x v="0"/>
  </r>
  <r>
    <x v="55"/>
    <x v="2"/>
    <x v="1"/>
    <m/>
    <x v="0"/>
  </r>
  <r>
    <x v="55"/>
    <x v="2"/>
    <x v="1"/>
    <m/>
    <x v="0"/>
  </r>
  <r>
    <x v="55"/>
    <x v="2"/>
    <x v="1"/>
    <m/>
    <x v="1"/>
  </r>
  <r>
    <x v="55"/>
    <x v="0"/>
    <x v="1"/>
    <m/>
    <x v="1"/>
  </r>
  <r>
    <x v="55"/>
    <x v="6"/>
    <x v="1"/>
    <m/>
    <x v="0"/>
  </r>
  <r>
    <x v="55"/>
    <x v="0"/>
    <x v="1"/>
    <m/>
    <x v="0"/>
  </r>
  <r>
    <x v="55"/>
    <x v="2"/>
    <x v="1"/>
    <m/>
    <x v="0"/>
  </r>
  <r>
    <x v="55"/>
    <x v="0"/>
    <x v="1"/>
    <m/>
    <x v="0"/>
  </r>
  <r>
    <x v="55"/>
    <x v="2"/>
    <x v="1"/>
    <m/>
    <x v="0"/>
  </r>
  <r>
    <x v="55"/>
    <x v="2"/>
    <x v="1"/>
    <m/>
    <x v="0"/>
  </r>
  <r>
    <x v="55"/>
    <x v="0"/>
    <x v="1"/>
    <m/>
    <x v="0"/>
  </r>
  <r>
    <x v="55"/>
    <x v="0"/>
    <x v="1"/>
    <m/>
    <x v="1"/>
  </r>
  <r>
    <x v="55"/>
    <x v="0"/>
    <x v="1"/>
    <m/>
    <x v="0"/>
  </r>
  <r>
    <x v="55"/>
    <x v="2"/>
    <x v="1"/>
    <m/>
    <x v="0"/>
  </r>
  <r>
    <x v="55"/>
    <x v="0"/>
    <x v="1"/>
    <m/>
    <x v="0"/>
  </r>
  <r>
    <x v="55"/>
    <x v="2"/>
    <x v="1"/>
    <m/>
    <x v="0"/>
  </r>
  <r>
    <x v="55"/>
    <x v="2"/>
    <x v="1"/>
    <m/>
    <x v="0"/>
  </r>
  <r>
    <x v="55"/>
    <x v="0"/>
    <x v="1"/>
    <n v="63.23"/>
    <x v="0"/>
  </r>
  <r>
    <x v="55"/>
    <x v="0"/>
    <x v="1"/>
    <m/>
    <x v="0"/>
  </r>
  <r>
    <x v="55"/>
    <x v="2"/>
    <x v="1"/>
    <m/>
    <x v="0"/>
  </r>
  <r>
    <x v="55"/>
    <x v="2"/>
    <x v="1"/>
    <m/>
    <x v="0"/>
  </r>
  <r>
    <x v="55"/>
    <x v="2"/>
    <x v="1"/>
    <m/>
    <x v="1"/>
  </r>
  <r>
    <x v="55"/>
    <x v="0"/>
    <x v="1"/>
    <m/>
    <x v="0"/>
  </r>
  <r>
    <x v="55"/>
    <x v="2"/>
    <x v="1"/>
    <m/>
    <x v="0"/>
  </r>
  <r>
    <x v="55"/>
    <x v="0"/>
    <x v="1"/>
    <m/>
    <x v="0"/>
  </r>
  <r>
    <x v="55"/>
    <x v="0"/>
    <x v="1"/>
    <m/>
    <x v="0"/>
  </r>
  <r>
    <x v="55"/>
    <x v="2"/>
    <x v="1"/>
    <m/>
    <x v="0"/>
  </r>
  <r>
    <x v="55"/>
    <x v="2"/>
    <x v="1"/>
    <m/>
    <x v="0"/>
  </r>
  <r>
    <x v="55"/>
    <x v="0"/>
    <x v="1"/>
    <m/>
    <x v="0"/>
  </r>
  <r>
    <x v="55"/>
    <x v="2"/>
    <x v="1"/>
    <m/>
    <x v="0"/>
  </r>
  <r>
    <x v="55"/>
    <x v="2"/>
    <x v="1"/>
    <m/>
    <x v="0"/>
  </r>
  <r>
    <x v="55"/>
    <x v="0"/>
    <x v="1"/>
    <m/>
    <x v="1"/>
  </r>
  <r>
    <x v="55"/>
    <x v="2"/>
    <x v="1"/>
    <m/>
    <x v="0"/>
  </r>
  <r>
    <x v="55"/>
    <x v="2"/>
    <x v="1"/>
    <m/>
    <x v="0"/>
  </r>
  <r>
    <x v="55"/>
    <x v="2"/>
    <x v="1"/>
    <m/>
    <x v="0"/>
  </r>
  <r>
    <x v="55"/>
    <x v="6"/>
    <x v="1"/>
    <m/>
    <x v="1"/>
  </r>
  <r>
    <x v="55"/>
    <x v="0"/>
    <x v="1"/>
    <m/>
    <x v="0"/>
  </r>
  <r>
    <x v="55"/>
    <x v="0"/>
    <x v="1"/>
    <m/>
    <x v="0"/>
  </r>
  <r>
    <x v="55"/>
    <x v="6"/>
    <x v="1"/>
    <m/>
    <x v="1"/>
  </r>
  <r>
    <x v="55"/>
    <x v="0"/>
    <x v="1"/>
    <n v="63.23"/>
    <x v="0"/>
  </r>
  <r>
    <x v="55"/>
    <x v="6"/>
    <x v="1"/>
    <m/>
    <x v="0"/>
  </r>
  <r>
    <x v="55"/>
    <x v="0"/>
    <x v="1"/>
    <m/>
    <x v="0"/>
  </r>
  <r>
    <x v="55"/>
    <x v="0"/>
    <x v="1"/>
    <m/>
    <x v="1"/>
  </r>
  <r>
    <x v="55"/>
    <x v="0"/>
    <x v="1"/>
    <m/>
    <x v="0"/>
  </r>
  <r>
    <x v="55"/>
    <x v="2"/>
    <x v="1"/>
    <m/>
    <x v="0"/>
  </r>
  <r>
    <x v="55"/>
    <x v="0"/>
    <x v="1"/>
    <m/>
    <x v="1"/>
  </r>
  <r>
    <x v="56"/>
    <x v="0"/>
    <x v="1"/>
    <n v="63.23"/>
    <x v="0"/>
  </r>
  <r>
    <x v="56"/>
    <x v="6"/>
    <x v="1"/>
    <m/>
    <x v="0"/>
  </r>
  <r>
    <x v="56"/>
    <x v="0"/>
    <x v="1"/>
    <m/>
    <x v="0"/>
  </r>
  <r>
    <x v="56"/>
    <x v="6"/>
    <x v="1"/>
    <m/>
    <x v="1"/>
  </r>
  <r>
    <x v="56"/>
    <x v="2"/>
    <x v="1"/>
    <m/>
    <x v="0"/>
  </r>
  <r>
    <x v="56"/>
    <x v="0"/>
    <x v="1"/>
    <m/>
    <x v="0"/>
  </r>
  <r>
    <x v="56"/>
    <x v="0"/>
    <x v="1"/>
    <m/>
    <x v="1"/>
  </r>
  <r>
    <x v="56"/>
    <x v="2"/>
    <x v="1"/>
    <m/>
    <x v="0"/>
  </r>
  <r>
    <x v="56"/>
    <x v="6"/>
    <x v="1"/>
    <m/>
    <x v="0"/>
  </r>
  <r>
    <x v="56"/>
    <x v="2"/>
    <x v="1"/>
    <m/>
    <x v="1"/>
  </r>
  <r>
    <x v="56"/>
    <x v="0"/>
    <x v="1"/>
    <m/>
    <x v="0"/>
  </r>
  <r>
    <x v="56"/>
    <x v="2"/>
    <x v="1"/>
    <m/>
    <x v="0"/>
  </r>
  <r>
    <x v="56"/>
    <x v="2"/>
    <x v="1"/>
    <m/>
    <x v="0"/>
  </r>
  <r>
    <x v="56"/>
    <x v="0"/>
    <x v="1"/>
    <m/>
    <x v="1"/>
  </r>
  <r>
    <x v="56"/>
    <x v="2"/>
    <x v="1"/>
    <m/>
    <x v="0"/>
  </r>
  <r>
    <x v="56"/>
    <x v="2"/>
    <x v="1"/>
    <m/>
    <x v="0"/>
  </r>
  <r>
    <x v="56"/>
    <x v="0"/>
    <x v="1"/>
    <m/>
    <x v="0"/>
  </r>
  <r>
    <x v="56"/>
    <x v="0"/>
    <x v="1"/>
    <m/>
    <x v="0"/>
  </r>
  <r>
    <x v="56"/>
    <x v="2"/>
    <x v="1"/>
    <m/>
    <x v="0"/>
  </r>
  <r>
    <x v="56"/>
    <x v="0"/>
    <x v="1"/>
    <m/>
    <x v="0"/>
  </r>
  <r>
    <x v="56"/>
    <x v="0"/>
    <x v="1"/>
    <n v="63.23"/>
    <x v="1"/>
  </r>
  <r>
    <x v="56"/>
    <x v="2"/>
    <x v="1"/>
    <m/>
    <x v="0"/>
  </r>
  <r>
    <x v="56"/>
    <x v="6"/>
    <x v="1"/>
    <m/>
    <x v="0"/>
  </r>
  <r>
    <x v="56"/>
    <x v="2"/>
    <x v="1"/>
    <m/>
    <x v="0"/>
  </r>
  <r>
    <x v="56"/>
    <x v="2"/>
    <x v="1"/>
    <m/>
    <x v="0"/>
  </r>
  <r>
    <x v="56"/>
    <x v="0"/>
    <x v="1"/>
    <m/>
    <x v="0"/>
  </r>
  <r>
    <x v="56"/>
    <x v="2"/>
    <x v="1"/>
    <m/>
    <x v="0"/>
  </r>
  <r>
    <x v="56"/>
    <x v="6"/>
    <x v="1"/>
    <m/>
    <x v="0"/>
  </r>
  <r>
    <x v="56"/>
    <x v="0"/>
    <x v="1"/>
    <m/>
    <x v="0"/>
  </r>
  <r>
    <x v="56"/>
    <x v="0"/>
    <x v="1"/>
    <m/>
    <x v="0"/>
  </r>
  <r>
    <x v="56"/>
    <x v="2"/>
    <x v="1"/>
    <m/>
    <x v="0"/>
  </r>
  <r>
    <x v="56"/>
    <x v="2"/>
    <x v="1"/>
    <m/>
    <x v="0"/>
  </r>
  <r>
    <x v="56"/>
    <x v="0"/>
    <x v="1"/>
    <m/>
    <x v="0"/>
  </r>
  <r>
    <x v="56"/>
    <x v="2"/>
    <x v="1"/>
    <m/>
    <x v="0"/>
  </r>
  <r>
    <x v="56"/>
    <x v="0"/>
    <x v="1"/>
    <m/>
    <x v="1"/>
  </r>
  <r>
    <x v="56"/>
    <x v="2"/>
    <x v="1"/>
    <m/>
    <x v="0"/>
  </r>
  <r>
    <x v="56"/>
    <x v="2"/>
    <x v="1"/>
    <m/>
    <x v="0"/>
  </r>
  <r>
    <x v="56"/>
    <x v="6"/>
    <x v="1"/>
    <m/>
    <x v="0"/>
  </r>
  <r>
    <x v="56"/>
    <x v="2"/>
    <x v="1"/>
    <m/>
    <x v="1"/>
  </r>
  <r>
    <x v="56"/>
    <x v="0"/>
    <x v="1"/>
    <m/>
    <x v="0"/>
  </r>
  <r>
    <x v="56"/>
    <x v="0"/>
    <x v="1"/>
    <m/>
    <x v="0"/>
  </r>
  <r>
    <x v="56"/>
    <x v="2"/>
    <x v="1"/>
    <m/>
    <x v="0"/>
  </r>
  <r>
    <x v="56"/>
    <x v="2"/>
    <x v="1"/>
    <m/>
    <x v="0"/>
  </r>
  <r>
    <x v="56"/>
    <x v="0"/>
    <x v="1"/>
    <m/>
    <x v="0"/>
  </r>
  <r>
    <x v="56"/>
    <x v="2"/>
    <x v="1"/>
    <m/>
    <x v="1"/>
  </r>
  <r>
    <x v="56"/>
    <x v="2"/>
    <x v="1"/>
    <m/>
    <x v="0"/>
  </r>
  <r>
    <x v="56"/>
    <x v="0"/>
    <x v="1"/>
    <m/>
    <x v="0"/>
  </r>
  <r>
    <x v="56"/>
    <x v="2"/>
    <x v="1"/>
    <m/>
    <x v="0"/>
  </r>
  <r>
    <x v="56"/>
    <x v="2"/>
    <x v="1"/>
    <m/>
    <x v="0"/>
  </r>
  <r>
    <x v="56"/>
    <x v="2"/>
    <x v="1"/>
    <m/>
    <x v="1"/>
  </r>
  <r>
    <x v="56"/>
    <x v="2"/>
    <x v="1"/>
    <m/>
    <x v="1"/>
  </r>
  <r>
    <x v="56"/>
    <x v="6"/>
    <x v="1"/>
    <m/>
    <x v="0"/>
  </r>
  <r>
    <x v="56"/>
    <x v="0"/>
    <x v="1"/>
    <m/>
    <x v="0"/>
  </r>
  <r>
    <x v="56"/>
    <x v="6"/>
    <x v="1"/>
    <m/>
    <x v="0"/>
  </r>
  <r>
    <x v="56"/>
    <x v="0"/>
    <x v="1"/>
    <m/>
    <x v="0"/>
  </r>
  <r>
    <x v="56"/>
    <x v="2"/>
    <x v="1"/>
    <m/>
    <x v="1"/>
  </r>
  <r>
    <x v="56"/>
    <x v="0"/>
    <x v="1"/>
    <m/>
    <x v="0"/>
  </r>
  <r>
    <x v="56"/>
    <x v="2"/>
    <x v="1"/>
    <m/>
    <x v="0"/>
  </r>
  <r>
    <x v="56"/>
    <x v="0"/>
    <x v="1"/>
    <m/>
    <x v="0"/>
  </r>
  <r>
    <x v="56"/>
    <x v="0"/>
    <x v="1"/>
    <m/>
    <x v="0"/>
  </r>
  <r>
    <x v="57"/>
    <x v="2"/>
    <x v="1"/>
    <m/>
    <x v="0"/>
  </r>
  <r>
    <x v="57"/>
    <x v="0"/>
    <x v="1"/>
    <m/>
    <x v="0"/>
  </r>
  <r>
    <x v="57"/>
    <x v="6"/>
    <x v="1"/>
    <m/>
    <x v="0"/>
  </r>
  <r>
    <x v="57"/>
    <x v="2"/>
    <x v="1"/>
    <m/>
    <x v="1"/>
  </r>
  <r>
    <x v="57"/>
    <x v="0"/>
    <x v="1"/>
    <m/>
    <x v="0"/>
  </r>
  <r>
    <x v="57"/>
    <x v="2"/>
    <x v="1"/>
    <m/>
    <x v="0"/>
  </r>
  <r>
    <x v="57"/>
    <x v="2"/>
    <x v="1"/>
    <m/>
    <x v="0"/>
  </r>
  <r>
    <x v="57"/>
    <x v="2"/>
    <x v="1"/>
    <m/>
    <x v="0"/>
  </r>
  <r>
    <x v="57"/>
    <x v="0"/>
    <x v="1"/>
    <m/>
    <x v="0"/>
  </r>
  <r>
    <x v="57"/>
    <x v="6"/>
    <x v="1"/>
    <m/>
    <x v="1"/>
  </r>
  <r>
    <x v="57"/>
    <x v="2"/>
    <x v="1"/>
    <m/>
    <x v="0"/>
  </r>
  <r>
    <x v="57"/>
    <x v="0"/>
    <x v="1"/>
    <m/>
    <x v="0"/>
  </r>
  <r>
    <x v="57"/>
    <x v="0"/>
    <x v="1"/>
    <m/>
    <x v="1"/>
  </r>
  <r>
    <x v="57"/>
    <x v="0"/>
    <x v="1"/>
    <m/>
    <x v="0"/>
  </r>
  <r>
    <x v="57"/>
    <x v="6"/>
    <x v="1"/>
    <m/>
    <x v="1"/>
  </r>
  <r>
    <x v="57"/>
    <x v="6"/>
    <x v="1"/>
    <m/>
    <x v="0"/>
  </r>
  <r>
    <x v="57"/>
    <x v="0"/>
    <x v="1"/>
    <m/>
    <x v="0"/>
  </r>
  <r>
    <x v="57"/>
    <x v="0"/>
    <x v="1"/>
    <m/>
    <x v="0"/>
  </r>
  <r>
    <x v="57"/>
    <x v="2"/>
    <x v="1"/>
    <m/>
    <x v="1"/>
  </r>
  <r>
    <x v="57"/>
    <x v="0"/>
    <x v="1"/>
    <m/>
    <x v="0"/>
  </r>
  <r>
    <x v="57"/>
    <x v="2"/>
    <x v="1"/>
    <m/>
    <x v="0"/>
  </r>
  <r>
    <x v="57"/>
    <x v="0"/>
    <x v="1"/>
    <m/>
    <x v="0"/>
  </r>
  <r>
    <x v="57"/>
    <x v="2"/>
    <x v="1"/>
    <m/>
    <x v="0"/>
  </r>
  <r>
    <x v="57"/>
    <x v="0"/>
    <x v="1"/>
    <m/>
    <x v="1"/>
  </r>
  <r>
    <x v="57"/>
    <x v="6"/>
    <x v="1"/>
    <m/>
    <x v="1"/>
  </r>
  <r>
    <x v="57"/>
    <x v="2"/>
    <x v="1"/>
    <m/>
    <x v="0"/>
  </r>
  <r>
    <x v="57"/>
    <x v="6"/>
    <x v="1"/>
    <m/>
    <x v="0"/>
  </r>
  <r>
    <x v="57"/>
    <x v="0"/>
    <x v="1"/>
    <m/>
    <x v="0"/>
  </r>
  <r>
    <x v="57"/>
    <x v="0"/>
    <x v="1"/>
    <m/>
    <x v="0"/>
  </r>
  <r>
    <x v="57"/>
    <x v="2"/>
    <x v="1"/>
    <m/>
    <x v="0"/>
  </r>
  <r>
    <x v="57"/>
    <x v="0"/>
    <x v="1"/>
    <m/>
    <x v="1"/>
  </r>
  <r>
    <x v="57"/>
    <x v="2"/>
    <x v="1"/>
    <m/>
    <x v="0"/>
  </r>
  <r>
    <x v="57"/>
    <x v="6"/>
    <x v="1"/>
    <m/>
    <x v="0"/>
  </r>
  <r>
    <x v="57"/>
    <x v="6"/>
    <x v="1"/>
    <m/>
    <x v="1"/>
  </r>
  <r>
    <x v="57"/>
    <x v="0"/>
    <x v="1"/>
    <m/>
    <x v="1"/>
  </r>
  <r>
    <x v="57"/>
    <x v="2"/>
    <x v="1"/>
    <m/>
    <x v="0"/>
  </r>
  <r>
    <x v="57"/>
    <x v="2"/>
    <x v="1"/>
    <m/>
    <x v="0"/>
  </r>
  <r>
    <x v="57"/>
    <x v="0"/>
    <x v="1"/>
    <m/>
    <x v="0"/>
  </r>
  <r>
    <x v="57"/>
    <x v="2"/>
    <x v="1"/>
    <m/>
    <x v="1"/>
  </r>
  <r>
    <x v="57"/>
    <x v="2"/>
    <x v="1"/>
    <m/>
    <x v="1"/>
  </r>
  <r>
    <x v="57"/>
    <x v="2"/>
    <x v="1"/>
    <m/>
    <x v="0"/>
  </r>
  <r>
    <x v="58"/>
    <x v="0"/>
    <x v="1"/>
    <m/>
    <x v="0"/>
  </r>
  <r>
    <x v="58"/>
    <x v="0"/>
    <x v="1"/>
    <m/>
    <x v="1"/>
  </r>
  <r>
    <x v="58"/>
    <x v="0"/>
    <x v="1"/>
    <m/>
    <x v="0"/>
  </r>
  <r>
    <x v="58"/>
    <x v="0"/>
    <x v="1"/>
    <m/>
    <x v="0"/>
  </r>
  <r>
    <x v="58"/>
    <x v="0"/>
    <x v="1"/>
    <m/>
    <x v="0"/>
  </r>
  <r>
    <x v="58"/>
    <x v="0"/>
    <x v="1"/>
    <m/>
    <x v="0"/>
  </r>
  <r>
    <x v="58"/>
    <x v="0"/>
    <x v="1"/>
    <m/>
    <x v="0"/>
  </r>
  <r>
    <x v="58"/>
    <x v="0"/>
    <x v="1"/>
    <m/>
    <x v="0"/>
  </r>
  <r>
    <x v="58"/>
    <x v="0"/>
    <x v="1"/>
    <m/>
    <x v="0"/>
  </r>
  <r>
    <x v="58"/>
    <x v="0"/>
    <x v="1"/>
    <m/>
    <x v="0"/>
  </r>
  <r>
    <x v="58"/>
    <x v="2"/>
    <x v="1"/>
    <m/>
    <x v="1"/>
  </r>
  <r>
    <x v="58"/>
    <x v="2"/>
    <x v="1"/>
    <m/>
    <x v="0"/>
  </r>
  <r>
    <x v="58"/>
    <x v="0"/>
    <x v="1"/>
    <m/>
    <x v="0"/>
  </r>
  <r>
    <x v="58"/>
    <x v="0"/>
    <x v="1"/>
    <m/>
    <x v="0"/>
  </r>
  <r>
    <x v="58"/>
    <x v="0"/>
    <x v="1"/>
    <m/>
    <x v="0"/>
  </r>
  <r>
    <x v="58"/>
    <x v="6"/>
    <x v="1"/>
    <m/>
    <x v="1"/>
  </r>
  <r>
    <x v="58"/>
    <x v="2"/>
    <x v="1"/>
    <m/>
    <x v="1"/>
  </r>
  <r>
    <x v="58"/>
    <x v="6"/>
    <x v="1"/>
    <m/>
    <x v="0"/>
  </r>
  <r>
    <x v="58"/>
    <x v="0"/>
    <x v="1"/>
    <m/>
    <x v="0"/>
  </r>
  <r>
    <x v="58"/>
    <x v="2"/>
    <x v="1"/>
    <m/>
    <x v="0"/>
  </r>
  <r>
    <x v="58"/>
    <x v="0"/>
    <x v="1"/>
    <m/>
    <x v="0"/>
  </r>
  <r>
    <x v="58"/>
    <x v="0"/>
    <x v="1"/>
    <m/>
    <x v="0"/>
  </r>
  <r>
    <x v="58"/>
    <x v="0"/>
    <x v="1"/>
    <m/>
    <x v="0"/>
  </r>
  <r>
    <x v="58"/>
    <x v="0"/>
    <x v="1"/>
    <m/>
    <x v="0"/>
  </r>
  <r>
    <x v="58"/>
    <x v="0"/>
    <x v="1"/>
    <m/>
    <x v="0"/>
  </r>
  <r>
    <x v="58"/>
    <x v="2"/>
    <x v="1"/>
    <m/>
    <x v="0"/>
  </r>
  <r>
    <x v="58"/>
    <x v="0"/>
    <x v="1"/>
    <m/>
    <x v="0"/>
  </r>
  <r>
    <x v="58"/>
    <x v="0"/>
    <x v="1"/>
    <m/>
    <x v="0"/>
  </r>
  <r>
    <x v="58"/>
    <x v="2"/>
    <x v="1"/>
    <m/>
    <x v="1"/>
  </r>
  <r>
    <x v="58"/>
    <x v="0"/>
    <x v="1"/>
    <m/>
    <x v="0"/>
  </r>
  <r>
    <x v="58"/>
    <x v="2"/>
    <x v="1"/>
    <m/>
    <x v="1"/>
  </r>
  <r>
    <x v="58"/>
    <x v="0"/>
    <x v="1"/>
    <m/>
    <x v="0"/>
  </r>
  <r>
    <x v="58"/>
    <x v="0"/>
    <x v="1"/>
    <m/>
    <x v="0"/>
  </r>
  <r>
    <x v="58"/>
    <x v="2"/>
    <x v="1"/>
    <m/>
    <x v="1"/>
  </r>
  <r>
    <x v="58"/>
    <x v="0"/>
    <x v="1"/>
    <m/>
    <x v="0"/>
  </r>
  <r>
    <x v="58"/>
    <x v="6"/>
    <x v="1"/>
    <m/>
    <x v="0"/>
  </r>
  <r>
    <x v="58"/>
    <x v="2"/>
    <x v="1"/>
    <m/>
    <x v="0"/>
  </r>
  <r>
    <x v="58"/>
    <x v="2"/>
    <x v="1"/>
    <m/>
    <x v="0"/>
  </r>
  <r>
    <x v="58"/>
    <x v="0"/>
    <x v="1"/>
    <m/>
    <x v="0"/>
  </r>
  <r>
    <x v="58"/>
    <x v="0"/>
    <x v="1"/>
    <m/>
    <x v="0"/>
  </r>
  <r>
    <x v="58"/>
    <x v="2"/>
    <x v="1"/>
    <m/>
    <x v="0"/>
  </r>
  <r>
    <x v="58"/>
    <x v="0"/>
    <x v="1"/>
    <m/>
    <x v="0"/>
  </r>
  <r>
    <x v="58"/>
    <x v="0"/>
    <x v="1"/>
    <m/>
    <x v="1"/>
  </r>
  <r>
    <x v="58"/>
    <x v="0"/>
    <x v="1"/>
    <m/>
    <x v="0"/>
  </r>
  <r>
    <x v="58"/>
    <x v="0"/>
    <x v="1"/>
    <m/>
    <x v="0"/>
  </r>
  <r>
    <x v="58"/>
    <x v="0"/>
    <x v="1"/>
    <m/>
    <x v="0"/>
  </r>
  <r>
    <x v="58"/>
    <x v="6"/>
    <x v="1"/>
    <m/>
    <x v="0"/>
  </r>
  <r>
    <x v="58"/>
    <x v="0"/>
    <x v="1"/>
    <m/>
    <x v="0"/>
  </r>
  <r>
    <x v="58"/>
    <x v="0"/>
    <x v="1"/>
    <m/>
    <x v="0"/>
  </r>
  <r>
    <x v="58"/>
    <x v="0"/>
    <x v="1"/>
    <m/>
    <x v="0"/>
  </r>
  <r>
    <x v="58"/>
    <x v="0"/>
    <x v="1"/>
    <m/>
    <x v="0"/>
  </r>
  <r>
    <x v="58"/>
    <x v="0"/>
    <x v="1"/>
    <m/>
    <x v="0"/>
  </r>
  <r>
    <x v="58"/>
    <x v="0"/>
    <x v="1"/>
    <m/>
    <x v="0"/>
  </r>
  <r>
    <x v="58"/>
    <x v="2"/>
    <x v="1"/>
    <m/>
    <x v="1"/>
  </r>
  <r>
    <x v="58"/>
    <x v="0"/>
    <x v="1"/>
    <m/>
    <x v="0"/>
  </r>
  <r>
    <x v="58"/>
    <x v="6"/>
    <x v="1"/>
    <m/>
    <x v="0"/>
  </r>
  <r>
    <x v="58"/>
    <x v="0"/>
    <x v="1"/>
    <m/>
    <x v="0"/>
  </r>
  <r>
    <x v="58"/>
    <x v="0"/>
    <x v="1"/>
    <m/>
    <x v="1"/>
  </r>
  <r>
    <x v="58"/>
    <x v="0"/>
    <x v="1"/>
    <m/>
    <x v="0"/>
  </r>
  <r>
    <x v="58"/>
    <x v="0"/>
    <x v="1"/>
    <m/>
    <x v="1"/>
  </r>
  <r>
    <x v="58"/>
    <x v="0"/>
    <x v="1"/>
    <m/>
    <x v="1"/>
  </r>
  <r>
    <x v="58"/>
    <x v="0"/>
    <x v="1"/>
    <m/>
    <x v="0"/>
  </r>
  <r>
    <x v="58"/>
    <x v="0"/>
    <x v="1"/>
    <m/>
    <x v="0"/>
  </r>
  <r>
    <x v="58"/>
    <x v="0"/>
    <x v="1"/>
    <m/>
    <x v="0"/>
  </r>
  <r>
    <x v="58"/>
    <x v="0"/>
    <x v="1"/>
    <m/>
    <x v="1"/>
  </r>
  <r>
    <x v="58"/>
    <x v="2"/>
    <x v="1"/>
    <m/>
    <x v="0"/>
  </r>
  <r>
    <x v="58"/>
    <x v="6"/>
    <x v="1"/>
    <m/>
    <x v="0"/>
  </r>
  <r>
    <x v="58"/>
    <x v="0"/>
    <x v="1"/>
    <m/>
    <x v="0"/>
  </r>
  <r>
    <x v="58"/>
    <x v="0"/>
    <x v="1"/>
    <m/>
    <x v="0"/>
  </r>
  <r>
    <x v="58"/>
    <x v="0"/>
    <x v="1"/>
    <m/>
    <x v="0"/>
  </r>
  <r>
    <x v="58"/>
    <x v="6"/>
    <x v="1"/>
    <m/>
    <x v="0"/>
  </r>
  <r>
    <x v="58"/>
    <x v="6"/>
    <x v="1"/>
    <m/>
    <x v="0"/>
  </r>
  <r>
    <x v="58"/>
    <x v="0"/>
    <x v="1"/>
    <m/>
    <x v="0"/>
  </r>
  <r>
    <x v="58"/>
    <x v="0"/>
    <x v="1"/>
    <m/>
    <x v="0"/>
  </r>
  <r>
    <x v="58"/>
    <x v="0"/>
    <x v="1"/>
    <m/>
    <x v="0"/>
  </r>
  <r>
    <x v="58"/>
    <x v="0"/>
    <x v="1"/>
    <m/>
    <x v="1"/>
  </r>
  <r>
    <x v="58"/>
    <x v="0"/>
    <x v="1"/>
    <m/>
    <x v="0"/>
  </r>
  <r>
    <x v="58"/>
    <x v="0"/>
    <x v="1"/>
    <m/>
    <x v="0"/>
  </r>
  <r>
    <x v="58"/>
    <x v="0"/>
    <x v="1"/>
    <m/>
    <x v="1"/>
  </r>
  <r>
    <x v="58"/>
    <x v="0"/>
    <x v="1"/>
    <m/>
    <x v="1"/>
  </r>
  <r>
    <x v="58"/>
    <x v="0"/>
    <x v="1"/>
    <m/>
    <x v="1"/>
  </r>
  <r>
    <x v="58"/>
    <x v="0"/>
    <x v="1"/>
    <m/>
    <x v="1"/>
  </r>
  <r>
    <x v="59"/>
    <x v="6"/>
    <x v="1"/>
    <m/>
    <x v="1"/>
  </r>
  <r>
    <x v="59"/>
    <x v="0"/>
    <x v="1"/>
    <m/>
    <x v="0"/>
  </r>
  <r>
    <x v="59"/>
    <x v="2"/>
    <x v="1"/>
    <m/>
    <x v="1"/>
  </r>
  <r>
    <x v="59"/>
    <x v="0"/>
    <x v="1"/>
    <m/>
    <x v="0"/>
  </r>
  <r>
    <x v="59"/>
    <x v="0"/>
    <x v="1"/>
    <m/>
    <x v="1"/>
  </r>
  <r>
    <x v="59"/>
    <x v="0"/>
    <x v="1"/>
    <m/>
    <x v="1"/>
  </r>
  <r>
    <x v="59"/>
    <x v="0"/>
    <x v="1"/>
    <m/>
    <x v="0"/>
  </r>
  <r>
    <x v="59"/>
    <x v="0"/>
    <x v="1"/>
    <m/>
    <x v="0"/>
  </r>
  <r>
    <x v="59"/>
    <x v="0"/>
    <x v="1"/>
    <m/>
    <x v="1"/>
  </r>
  <r>
    <x v="59"/>
    <x v="0"/>
    <x v="1"/>
    <m/>
    <x v="1"/>
  </r>
  <r>
    <x v="59"/>
    <x v="6"/>
    <x v="1"/>
    <m/>
    <x v="1"/>
  </r>
  <r>
    <x v="59"/>
    <x v="0"/>
    <x v="1"/>
    <m/>
    <x v="1"/>
  </r>
  <r>
    <x v="59"/>
    <x v="0"/>
    <x v="1"/>
    <m/>
    <x v="1"/>
  </r>
  <r>
    <x v="59"/>
    <x v="0"/>
    <x v="1"/>
    <m/>
    <x v="0"/>
  </r>
  <r>
    <x v="59"/>
    <x v="0"/>
    <x v="1"/>
    <m/>
    <x v="0"/>
  </r>
  <r>
    <x v="59"/>
    <x v="0"/>
    <x v="1"/>
    <m/>
    <x v="0"/>
  </r>
  <r>
    <x v="59"/>
    <x v="0"/>
    <x v="1"/>
    <m/>
    <x v="0"/>
  </r>
  <r>
    <x v="59"/>
    <x v="0"/>
    <x v="1"/>
    <m/>
    <x v="1"/>
  </r>
  <r>
    <x v="59"/>
    <x v="0"/>
    <x v="1"/>
    <m/>
    <x v="0"/>
  </r>
  <r>
    <x v="59"/>
    <x v="0"/>
    <x v="1"/>
    <m/>
    <x v="1"/>
  </r>
  <r>
    <x v="59"/>
    <x v="0"/>
    <x v="1"/>
    <m/>
    <x v="1"/>
  </r>
  <r>
    <x v="59"/>
    <x v="0"/>
    <x v="1"/>
    <m/>
    <x v="0"/>
  </r>
  <r>
    <x v="59"/>
    <x v="2"/>
    <x v="1"/>
    <m/>
    <x v="0"/>
  </r>
  <r>
    <x v="59"/>
    <x v="0"/>
    <x v="1"/>
    <m/>
    <x v="1"/>
  </r>
  <r>
    <x v="59"/>
    <x v="0"/>
    <x v="1"/>
    <m/>
    <x v="1"/>
  </r>
  <r>
    <x v="59"/>
    <x v="0"/>
    <x v="1"/>
    <m/>
    <x v="0"/>
  </r>
  <r>
    <x v="59"/>
    <x v="0"/>
    <x v="1"/>
    <m/>
    <x v="0"/>
  </r>
  <r>
    <x v="59"/>
    <x v="0"/>
    <x v="1"/>
    <m/>
    <x v="0"/>
  </r>
  <r>
    <x v="59"/>
    <x v="0"/>
    <x v="1"/>
    <m/>
    <x v="0"/>
  </r>
  <r>
    <x v="59"/>
    <x v="0"/>
    <x v="1"/>
    <m/>
    <x v="1"/>
  </r>
  <r>
    <x v="59"/>
    <x v="0"/>
    <x v="1"/>
    <m/>
    <x v="0"/>
  </r>
  <r>
    <x v="59"/>
    <x v="0"/>
    <x v="1"/>
    <m/>
    <x v="0"/>
  </r>
  <r>
    <x v="59"/>
    <x v="0"/>
    <x v="1"/>
    <m/>
    <x v="1"/>
  </r>
  <r>
    <x v="59"/>
    <x v="0"/>
    <x v="1"/>
    <m/>
    <x v="0"/>
  </r>
  <r>
    <x v="59"/>
    <x v="0"/>
    <x v="1"/>
    <m/>
    <x v="1"/>
  </r>
  <r>
    <x v="59"/>
    <x v="2"/>
    <x v="1"/>
    <m/>
    <x v="0"/>
  </r>
  <r>
    <x v="59"/>
    <x v="0"/>
    <x v="1"/>
    <m/>
    <x v="0"/>
  </r>
  <r>
    <x v="59"/>
    <x v="0"/>
    <x v="1"/>
    <m/>
    <x v="1"/>
  </r>
  <r>
    <x v="59"/>
    <x v="0"/>
    <x v="1"/>
    <m/>
    <x v="0"/>
  </r>
  <r>
    <x v="59"/>
    <x v="2"/>
    <x v="1"/>
    <m/>
    <x v="0"/>
  </r>
  <r>
    <x v="59"/>
    <x v="0"/>
    <x v="1"/>
    <m/>
    <x v="0"/>
  </r>
  <r>
    <x v="59"/>
    <x v="2"/>
    <x v="1"/>
    <m/>
    <x v="0"/>
  </r>
  <r>
    <x v="59"/>
    <x v="0"/>
    <x v="1"/>
    <m/>
    <x v="0"/>
  </r>
  <r>
    <x v="59"/>
    <x v="0"/>
    <x v="1"/>
    <m/>
    <x v="0"/>
  </r>
  <r>
    <x v="59"/>
    <x v="0"/>
    <x v="1"/>
    <m/>
    <x v="0"/>
  </r>
  <r>
    <x v="59"/>
    <x v="0"/>
    <x v="1"/>
    <m/>
    <x v="0"/>
  </r>
  <r>
    <x v="59"/>
    <x v="0"/>
    <x v="1"/>
    <m/>
    <x v="0"/>
  </r>
  <r>
    <x v="59"/>
    <x v="2"/>
    <x v="1"/>
    <m/>
    <x v="0"/>
  </r>
  <r>
    <x v="59"/>
    <x v="2"/>
    <x v="1"/>
    <m/>
    <x v="1"/>
  </r>
  <r>
    <x v="59"/>
    <x v="0"/>
    <x v="1"/>
    <m/>
    <x v="0"/>
  </r>
  <r>
    <x v="59"/>
    <x v="0"/>
    <x v="1"/>
    <m/>
    <x v="0"/>
  </r>
  <r>
    <x v="59"/>
    <x v="2"/>
    <x v="1"/>
    <m/>
    <x v="1"/>
  </r>
  <r>
    <x v="60"/>
    <x v="0"/>
    <x v="1"/>
    <m/>
    <x v="0"/>
  </r>
  <r>
    <x v="60"/>
    <x v="0"/>
    <x v="1"/>
    <m/>
    <x v="0"/>
  </r>
  <r>
    <x v="60"/>
    <x v="0"/>
    <x v="1"/>
    <m/>
    <x v="1"/>
  </r>
  <r>
    <x v="60"/>
    <x v="0"/>
    <x v="1"/>
    <m/>
    <x v="0"/>
  </r>
  <r>
    <x v="60"/>
    <x v="0"/>
    <x v="1"/>
    <m/>
    <x v="1"/>
  </r>
  <r>
    <x v="60"/>
    <x v="2"/>
    <x v="1"/>
    <m/>
    <x v="0"/>
  </r>
  <r>
    <x v="60"/>
    <x v="0"/>
    <x v="1"/>
    <m/>
    <x v="1"/>
  </r>
  <r>
    <x v="60"/>
    <x v="0"/>
    <x v="1"/>
    <m/>
    <x v="0"/>
  </r>
  <r>
    <x v="60"/>
    <x v="0"/>
    <x v="1"/>
    <m/>
    <x v="1"/>
  </r>
  <r>
    <x v="60"/>
    <x v="0"/>
    <x v="1"/>
    <m/>
    <x v="0"/>
  </r>
  <r>
    <x v="60"/>
    <x v="0"/>
    <x v="1"/>
    <m/>
    <x v="1"/>
  </r>
  <r>
    <x v="60"/>
    <x v="2"/>
    <x v="1"/>
    <m/>
    <x v="1"/>
  </r>
  <r>
    <x v="60"/>
    <x v="0"/>
    <x v="1"/>
    <m/>
    <x v="1"/>
  </r>
  <r>
    <x v="60"/>
    <x v="2"/>
    <x v="1"/>
    <m/>
    <x v="1"/>
  </r>
  <r>
    <x v="60"/>
    <x v="0"/>
    <x v="1"/>
    <m/>
    <x v="0"/>
  </r>
  <r>
    <x v="60"/>
    <x v="0"/>
    <x v="1"/>
    <m/>
    <x v="1"/>
  </r>
  <r>
    <x v="60"/>
    <x v="0"/>
    <x v="1"/>
    <m/>
    <x v="0"/>
  </r>
  <r>
    <x v="60"/>
    <x v="2"/>
    <x v="1"/>
    <m/>
    <x v="0"/>
  </r>
  <r>
    <x v="60"/>
    <x v="0"/>
    <x v="1"/>
    <m/>
    <x v="1"/>
  </r>
  <r>
    <x v="60"/>
    <x v="0"/>
    <x v="1"/>
    <m/>
    <x v="0"/>
  </r>
  <r>
    <x v="60"/>
    <x v="0"/>
    <x v="1"/>
    <m/>
    <x v="0"/>
  </r>
  <r>
    <x v="60"/>
    <x v="0"/>
    <x v="1"/>
    <m/>
    <x v="0"/>
  </r>
  <r>
    <x v="60"/>
    <x v="0"/>
    <x v="1"/>
    <m/>
    <x v="1"/>
  </r>
  <r>
    <x v="60"/>
    <x v="2"/>
    <x v="1"/>
    <m/>
    <x v="1"/>
  </r>
  <r>
    <x v="60"/>
    <x v="0"/>
    <x v="1"/>
    <m/>
    <x v="1"/>
  </r>
  <r>
    <x v="60"/>
    <x v="0"/>
    <x v="1"/>
    <m/>
    <x v="0"/>
  </r>
  <r>
    <x v="60"/>
    <x v="0"/>
    <x v="1"/>
    <m/>
    <x v="0"/>
  </r>
  <r>
    <x v="60"/>
    <x v="2"/>
    <x v="1"/>
    <m/>
    <x v="0"/>
  </r>
  <r>
    <x v="60"/>
    <x v="0"/>
    <x v="1"/>
    <m/>
    <x v="1"/>
  </r>
  <r>
    <x v="60"/>
    <x v="2"/>
    <x v="1"/>
    <m/>
    <x v="1"/>
  </r>
  <r>
    <x v="60"/>
    <x v="0"/>
    <x v="1"/>
    <m/>
    <x v="0"/>
  </r>
  <r>
    <x v="60"/>
    <x v="2"/>
    <x v="1"/>
    <m/>
    <x v="1"/>
  </r>
  <r>
    <x v="60"/>
    <x v="0"/>
    <x v="1"/>
    <m/>
    <x v="0"/>
  </r>
  <r>
    <x v="60"/>
    <x v="0"/>
    <x v="1"/>
    <m/>
    <x v="0"/>
  </r>
  <r>
    <x v="60"/>
    <x v="0"/>
    <x v="1"/>
    <m/>
    <x v="0"/>
  </r>
  <r>
    <x v="60"/>
    <x v="0"/>
    <x v="1"/>
    <m/>
    <x v="1"/>
  </r>
  <r>
    <x v="60"/>
    <x v="0"/>
    <x v="1"/>
    <m/>
    <x v="1"/>
  </r>
  <r>
    <x v="60"/>
    <x v="0"/>
    <x v="1"/>
    <m/>
    <x v="1"/>
  </r>
  <r>
    <x v="60"/>
    <x v="0"/>
    <x v="1"/>
    <m/>
    <x v="1"/>
  </r>
  <r>
    <x v="61"/>
    <x v="0"/>
    <x v="1"/>
    <m/>
    <x v="1"/>
  </r>
  <r>
    <x v="61"/>
    <x v="0"/>
    <x v="1"/>
    <m/>
    <x v="0"/>
  </r>
  <r>
    <x v="61"/>
    <x v="2"/>
    <x v="1"/>
    <m/>
    <x v="0"/>
  </r>
  <r>
    <x v="61"/>
    <x v="0"/>
    <x v="1"/>
    <m/>
    <x v="1"/>
  </r>
  <r>
    <x v="61"/>
    <x v="0"/>
    <x v="1"/>
    <m/>
    <x v="1"/>
  </r>
  <r>
    <x v="61"/>
    <x v="2"/>
    <x v="1"/>
    <m/>
    <x v="0"/>
  </r>
  <r>
    <x v="61"/>
    <x v="0"/>
    <x v="1"/>
    <m/>
    <x v="1"/>
  </r>
  <r>
    <x v="61"/>
    <x v="0"/>
    <x v="1"/>
    <m/>
    <x v="0"/>
  </r>
  <r>
    <x v="61"/>
    <x v="0"/>
    <x v="1"/>
    <m/>
    <x v="0"/>
  </r>
  <r>
    <x v="61"/>
    <x v="0"/>
    <x v="1"/>
    <m/>
    <x v="0"/>
  </r>
  <r>
    <x v="61"/>
    <x v="0"/>
    <x v="1"/>
    <m/>
    <x v="1"/>
  </r>
  <r>
    <x v="61"/>
    <x v="0"/>
    <x v="1"/>
    <m/>
    <x v="1"/>
  </r>
  <r>
    <x v="61"/>
    <x v="2"/>
    <x v="1"/>
    <m/>
    <x v="1"/>
  </r>
  <r>
    <x v="61"/>
    <x v="0"/>
    <x v="1"/>
    <m/>
    <x v="1"/>
  </r>
  <r>
    <x v="61"/>
    <x v="0"/>
    <x v="1"/>
    <m/>
    <x v="1"/>
  </r>
  <r>
    <x v="61"/>
    <x v="0"/>
    <x v="1"/>
    <m/>
    <x v="0"/>
  </r>
  <r>
    <x v="61"/>
    <x v="0"/>
    <x v="1"/>
    <m/>
    <x v="1"/>
  </r>
  <r>
    <x v="61"/>
    <x v="0"/>
    <x v="1"/>
    <m/>
    <x v="0"/>
  </r>
  <r>
    <x v="61"/>
    <x v="2"/>
    <x v="1"/>
    <m/>
    <x v="1"/>
  </r>
  <r>
    <x v="61"/>
    <x v="0"/>
    <x v="1"/>
    <m/>
    <x v="0"/>
  </r>
  <r>
    <x v="62"/>
    <x v="0"/>
    <x v="1"/>
    <m/>
    <x v="1"/>
  </r>
  <r>
    <x v="62"/>
    <x v="2"/>
    <x v="1"/>
    <m/>
    <x v="1"/>
  </r>
  <r>
    <x v="62"/>
    <x v="0"/>
    <x v="1"/>
    <m/>
    <x v="1"/>
  </r>
  <r>
    <x v="62"/>
    <x v="0"/>
    <x v="1"/>
    <m/>
    <x v="1"/>
  </r>
  <r>
    <x v="62"/>
    <x v="2"/>
    <x v="1"/>
    <m/>
    <x v="1"/>
  </r>
  <r>
    <x v="62"/>
    <x v="0"/>
    <x v="1"/>
    <m/>
    <x v="1"/>
  </r>
  <r>
    <x v="62"/>
    <x v="0"/>
    <x v="1"/>
    <m/>
    <x v="1"/>
  </r>
  <r>
    <x v="62"/>
    <x v="2"/>
    <x v="1"/>
    <m/>
    <x v="1"/>
  </r>
  <r>
    <x v="62"/>
    <x v="0"/>
    <x v="1"/>
    <m/>
    <x v="1"/>
  </r>
  <r>
    <x v="62"/>
    <x v="0"/>
    <x v="1"/>
    <m/>
    <x v="1"/>
  </r>
  <r>
    <x v="62"/>
    <x v="0"/>
    <x v="1"/>
    <m/>
    <x v="1"/>
  </r>
  <r>
    <x v="62"/>
    <x v="0"/>
    <x v="1"/>
    <m/>
    <x v="1"/>
  </r>
  <r>
    <x v="62"/>
    <x v="0"/>
    <x v="1"/>
    <m/>
    <x v="1"/>
  </r>
  <r>
    <x v="62"/>
    <x v="0"/>
    <x v="1"/>
    <m/>
    <x v="1"/>
  </r>
  <r>
    <x v="62"/>
    <x v="0"/>
    <x v="1"/>
    <m/>
    <x v="1"/>
  </r>
  <r>
    <x v="62"/>
    <x v="0"/>
    <x v="1"/>
    <m/>
    <x v="0"/>
  </r>
  <r>
    <x v="62"/>
    <x v="0"/>
    <x v="1"/>
    <m/>
    <x v="1"/>
  </r>
  <r>
    <x v="62"/>
    <x v="0"/>
    <x v="1"/>
    <m/>
    <x v="1"/>
  </r>
  <r>
    <x v="62"/>
    <x v="0"/>
    <x v="1"/>
    <m/>
    <x v="1"/>
  </r>
  <r>
    <x v="62"/>
    <x v="2"/>
    <x v="1"/>
    <m/>
    <x v="0"/>
  </r>
  <r>
    <x v="62"/>
    <x v="0"/>
    <x v="1"/>
    <m/>
    <x v="1"/>
  </r>
  <r>
    <x v="62"/>
    <x v="2"/>
    <x v="1"/>
    <m/>
    <x v="1"/>
  </r>
  <r>
    <x v="62"/>
    <x v="0"/>
    <x v="1"/>
    <m/>
    <x v="0"/>
  </r>
  <r>
    <x v="62"/>
    <x v="0"/>
    <x v="1"/>
    <m/>
    <x v="0"/>
  </r>
  <r>
    <x v="62"/>
    <x v="0"/>
    <x v="1"/>
    <m/>
    <x v="1"/>
  </r>
  <r>
    <x v="62"/>
    <x v="0"/>
    <x v="1"/>
    <m/>
    <x v="1"/>
  </r>
  <r>
    <x v="62"/>
    <x v="0"/>
    <x v="1"/>
    <m/>
    <x v="0"/>
  </r>
  <r>
    <x v="62"/>
    <x v="0"/>
    <x v="1"/>
    <m/>
    <x v="1"/>
  </r>
  <r>
    <x v="63"/>
    <x v="2"/>
    <x v="1"/>
    <m/>
    <x v="0"/>
  </r>
  <r>
    <x v="63"/>
    <x v="2"/>
    <x v="1"/>
    <m/>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2">
  <r>
    <x v="0"/>
    <x v="0"/>
    <x v="0"/>
    <n v="50"/>
    <x v="0"/>
    <x v="0"/>
  </r>
  <r>
    <x v="0"/>
    <x v="1"/>
    <x v="0"/>
    <n v="29.75"/>
    <x v="0"/>
    <x v="0"/>
  </r>
  <r>
    <x v="0"/>
    <x v="0"/>
    <x v="0"/>
    <m/>
    <x v="0"/>
    <x v="0"/>
  </r>
  <r>
    <x v="0"/>
    <x v="2"/>
    <x v="0"/>
    <n v="65"/>
    <x v="0"/>
    <x v="0"/>
  </r>
  <r>
    <x v="0"/>
    <x v="0"/>
    <x v="0"/>
    <n v="145"/>
    <x v="0"/>
    <x v="0"/>
  </r>
  <r>
    <x v="0"/>
    <x v="1"/>
    <x v="0"/>
    <n v="64.680000000000007"/>
    <x v="0"/>
    <x v="0"/>
  </r>
  <r>
    <x v="0"/>
    <x v="2"/>
    <x v="0"/>
    <n v="48.5"/>
    <x v="0"/>
    <x v="0"/>
  </r>
  <r>
    <x v="0"/>
    <x v="1"/>
    <x v="0"/>
    <m/>
    <x v="0"/>
    <x v="0"/>
  </r>
  <r>
    <x v="0"/>
    <x v="0"/>
    <x v="0"/>
    <n v="50"/>
    <x v="0"/>
    <x v="0"/>
  </r>
  <r>
    <x v="0"/>
    <x v="3"/>
    <x v="0"/>
    <n v="90"/>
    <x v="0"/>
    <x v="0"/>
  </r>
  <r>
    <x v="0"/>
    <x v="0"/>
    <x v="0"/>
    <n v="46"/>
    <x v="0"/>
    <x v="0"/>
  </r>
  <r>
    <x v="0"/>
    <x v="1"/>
    <x v="0"/>
    <n v="28.3"/>
    <x v="1"/>
    <x v="0"/>
  </r>
  <r>
    <x v="0"/>
    <x v="1"/>
    <x v="0"/>
    <n v="29.15"/>
    <x v="0"/>
    <x v="0"/>
  </r>
  <r>
    <x v="0"/>
    <x v="4"/>
    <x v="0"/>
    <m/>
    <x v="0"/>
    <x v="0"/>
  </r>
  <r>
    <x v="0"/>
    <x v="1"/>
    <x v="0"/>
    <n v="29.75"/>
    <x v="0"/>
    <x v="0"/>
  </r>
  <r>
    <x v="0"/>
    <x v="5"/>
    <x v="0"/>
    <n v="7.5"/>
    <x v="1"/>
    <x v="0"/>
  </r>
  <r>
    <x v="0"/>
    <x v="1"/>
    <x v="0"/>
    <n v="64.680000000000007"/>
    <x v="0"/>
    <x v="0"/>
  </r>
  <r>
    <x v="0"/>
    <x v="0"/>
    <x v="0"/>
    <n v="50"/>
    <x v="0"/>
    <x v="0"/>
  </r>
  <r>
    <x v="0"/>
    <x v="1"/>
    <x v="0"/>
    <n v="29.15"/>
    <x v="0"/>
    <x v="0"/>
  </r>
  <r>
    <x v="0"/>
    <x v="1"/>
    <x v="0"/>
    <n v="29.75"/>
    <x v="0"/>
    <x v="0"/>
  </r>
  <r>
    <x v="0"/>
    <x v="0"/>
    <x v="0"/>
    <n v="50"/>
    <x v="0"/>
    <x v="0"/>
  </r>
  <r>
    <x v="0"/>
    <x v="5"/>
    <x v="0"/>
    <n v="7.5"/>
    <x v="0"/>
    <x v="0"/>
  </r>
  <r>
    <x v="0"/>
    <x v="1"/>
    <x v="0"/>
    <n v="30.8"/>
    <x v="0"/>
    <x v="0"/>
  </r>
  <r>
    <x v="0"/>
    <x v="0"/>
    <x v="0"/>
    <n v="50"/>
    <x v="0"/>
    <x v="0"/>
  </r>
  <r>
    <x v="0"/>
    <x v="1"/>
    <x v="0"/>
    <n v="29.75"/>
    <x v="0"/>
    <x v="0"/>
  </r>
  <r>
    <x v="0"/>
    <x v="0"/>
    <x v="0"/>
    <n v="50"/>
    <x v="0"/>
    <x v="0"/>
  </r>
  <r>
    <x v="0"/>
    <x v="1"/>
    <x v="0"/>
    <n v="5.3"/>
    <x v="0"/>
    <x v="0"/>
  </r>
  <r>
    <x v="0"/>
    <x v="0"/>
    <x v="0"/>
    <n v="12"/>
    <x v="1"/>
    <x v="0"/>
  </r>
  <r>
    <x v="0"/>
    <x v="6"/>
    <x v="0"/>
    <m/>
    <x v="0"/>
    <x v="0"/>
  </r>
  <r>
    <x v="0"/>
    <x v="3"/>
    <x v="1"/>
    <n v="112.5"/>
    <x v="0"/>
    <x v="0"/>
  </r>
  <r>
    <x v="0"/>
    <x v="0"/>
    <x v="0"/>
    <n v="120"/>
    <x v="0"/>
    <x v="0"/>
  </r>
  <r>
    <x v="0"/>
    <x v="1"/>
    <x v="0"/>
    <m/>
    <x v="0"/>
    <x v="0"/>
  </r>
  <r>
    <x v="0"/>
    <x v="1"/>
    <x v="0"/>
    <m/>
    <x v="0"/>
    <x v="0"/>
  </r>
  <r>
    <x v="0"/>
    <x v="2"/>
    <x v="0"/>
    <n v="48.5"/>
    <x v="0"/>
    <x v="0"/>
  </r>
  <r>
    <x v="0"/>
    <x v="0"/>
    <x v="0"/>
    <n v="50"/>
    <x v="0"/>
    <x v="0"/>
  </r>
  <r>
    <x v="0"/>
    <x v="1"/>
    <x v="0"/>
    <n v="29.15"/>
    <x v="1"/>
    <x v="0"/>
  </r>
  <r>
    <x v="0"/>
    <x v="2"/>
    <x v="0"/>
    <n v="48.5"/>
    <x v="0"/>
    <x v="0"/>
  </r>
  <r>
    <x v="0"/>
    <x v="0"/>
    <x v="0"/>
    <n v="153"/>
    <x v="0"/>
    <x v="0"/>
  </r>
  <r>
    <x v="0"/>
    <x v="1"/>
    <x v="0"/>
    <n v="30.8"/>
    <x v="0"/>
    <x v="0"/>
  </r>
  <r>
    <x v="0"/>
    <x v="2"/>
    <x v="0"/>
    <n v="48.5"/>
    <x v="0"/>
    <x v="0"/>
  </r>
  <r>
    <x v="0"/>
    <x v="0"/>
    <x v="0"/>
    <n v="50"/>
    <x v="0"/>
    <x v="0"/>
  </r>
  <r>
    <x v="0"/>
    <x v="6"/>
    <x v="0"/>
    <m/>
    <x v="0"/>
    <x v="0"/>
  </r>
  <r>
    <x v="0"/>
    <x v="1"/>
    <x v="0"/>
    <m/>
    <x v="1"/>
    <x v="0"/>
  </r>
  <r>
    <x v="0"/>
    <x v="1"/>
    <x v="0"/>
    <n v="29.15"/>
    <x v="0"/>
    <x v="0"/>
  </r>
  <r>
    <x v="0"/>
    <x v="0"/>
    <x v="0"/>
    <n v="50"/>
    <x v="0"/>
    <x v="0"/>
  </r>
  <r>
    <x v="0"/>
    <x v="6"/>
    <x v="0"/>
    <n v="48.5"/>
    <x v="0"/>
    <x v="0"/>
  </r>
  <r>
    <x v="0"/>
    <x v="1"/>
    <x v="0"/>
    <n v="29.75"/>
    <x v="0"/>
    <x v="0"/>
  </r>
  <r>
    <x v="0"/>
    <x v="7"/>
    <x v="0"/>
    <n v="200"/>
    <x v="0"/>
    <x v="0"/>
  </r>
  <r>
    <x v="0"/>
    <x v="0"/>
    <x v="0"/>
    <n v="50"/>
    <x v="0"/>
    <x v="0"/>
  </r>
  <r>
    <x v="0"/>
    <x v="0"/>
    <x v="0"/>
    <n v="85"/>
    <x v="0"/>
    <x v="0"/>
  </r>
  <r>
    <x v="0"/>
    <x v="0"/>
    <x v="0"/>
    <n v="115"/>
    <x v="0"/>
    <x v="0"/>
  </r>
  <r>
    <x v="0"/>
    <x v="8"/>
    <x v="0"/>
    <m/>
    <x v="1"/>
    <x v="0"/>
  </r>
  <r>
    <x v="0"/>
    <x v="3"/>
    <x v="0"/>
    <n v="90"/>
    <x v="0"/>
    <x v="0"/>
  </r>
  <r>
    <x v="0"/>
    <x v="2"/>
    <x v="0"/>
    <n v="48.5"/>
    <x v="0"/>
    <x v="0"/>
  </r>
  <r>
    <x v="0"/>
    <x v="5"/>
    <x v="0"/>
    <n v="7.5"/>
    <x v="0"/>
    <x v="0"/>
  </r>
  <r>
    <x v="0"/>
    <x v="0"/>
    <x v="0"/>
    <n v="50"/>
    <x v="0"/>
    <x v="0"/>
  </r>
  <r>
    <x v="0"/>
    <x v="0"/>
    <x v="0"/>
    <n v="50"/>
    <x v="0"/>
    <x v="0"/>
  </r>
  <r>
    <x v="0"/>
    <x v="7"/>
    <x v="0"/>
    <n v="200"/>
    <x v="0"/>
    <x v="0"/>
  </r>
  <r>
    <x v="0"/>
    <x v="1"/>
    <x v="0"/>
    <m/>
    <x v="0"/>
    <x v="0"/>
  </r>
  <r>
    <x v="0"/>
    <x v="1"/>
    <x v="0"/>
    <n v="29.75"/>
    <x v="0"/>
    <x v="0"/>
  </r>
  <r>
    <x v="0"/>
    <x v="1"/>
    <x v="0"/>
    <n v="29.15"/>
    <x v="0"/>
    <x v="0"/>
  </r>
  <r>
    <x v="0"/>
    <x v="0"/>
    <x v="0"/>
    <n v="50"/>
    <x v="0"/>
    <x v="0"/>
  </r>
  <r>
    <x v="1"/>
    <x v="1"/>
    <x v="0"/>
    <m/>
    <x v="0"/>
    <x v="1"/>
  </r>
  <r>
    <x v="1"/>
    <x v="6"/>
    <x v="1"/>
    <n v="41.8"/>
    <x v="0"/>
    <x v="1"/>
  </r>
  <r>
    <x v="1"/>
    <x v="2"/>
    <x v="0"/>
    <n v="65"/>
    <x v="0"/>
    <x v="1"/>
  </r>
  <r>
    <x v="1"/>
    <x v="0"/>
    <x v="0"/>
    <m/>
    <x v="0"/>
    <x v="1"/>
  </r>
  <r>
    <x v="1"/>
    <x v="1"/>
    <x v="0"/>
    <n v="64.680000000000007"/>
    <x v="0"/>
    <x v="1"/>
  </r>
  <r>
    <x v="1"/>
    <x v="7"/>
    <x v="0"/>
    <m/>
    <x v="0"/>
    <x v="1"/>
  </r>
  <r>
    <x v="1"/>
    <x v="0"/>
    <x v="0"/>
    <n v="50"/>
    <x v="0"/>
    <x v="1"/>
  </r>
  <r>
    <x v="1"/>
    <x v="1"/>
    <x v="0"/>
    <m/>
    <x v="0"/>
    <x v="1"/>
  </r>
  <r>
    <x v="1"/>
    <x v="0"/>
    <x v="0"/>
    <m/>
    <x v="0"/>
    <x v="1"/>
  </r>
  <r>
    <x v="1"/>
    <x v="9"/>
    <x v="0"/>
    <n v="21"/>
    <x v="0"/>
    <x v="1"/>
  </r>
  <r>
    <x v="1"/>
    <x v="6"/>
    <x v="0"/>
    <n v="48.5"/>
    <x v="0"/>
    <x v="1"/>
  </r>
  <r>
    <x v="1"/>
    <x v="1"/>
    <x v="0"/>
    <m/>
    <x v="0"/>
    <x v="1"/>
  </r>
  <r>
    <x v="1"/>
    <x v="1"/>
    <x v="0"/>
    <m/>
    <x v="0"/>
    <x v="1"/>
  </r>
  <r>
    <x v="1"/>
    <x v="1"/>
    <x v="0"/>
    <n v="7.5"/>
    <x v="0"/>
    <x v="1"/>
  </r>
  <r>
    <x v="1"/>
    <x v="1"/>
    <x v="0"/>
    <n v="50"/>
    <x v="0"/>
    <x v="1"/>
  </r>
  <r>
    <x v="1"/>
    <x v="3"/>
    <x v="0"/>
    <n v="64.680000000000007"/>
    <x v="0"/>
    <x v="1"/>
  </r>
  <r>
    <x v="1"/>
    <x v="3"/>
    <x v="0"/>
    <n v="31"/>
    <x v="0"/>
    <x v="1"/>
  </r>
  <r>
    <x v="1"/>
    <x v="1"/>
    <x v="0"/>
    <n v="200"/>
    <x v="0"/>
    <x v="1"/>
  </r>
  <r>
    <x v="1"/>
    <x v="6"/>
    <x v="0"/>
    <m/>
    <x v="0"/>
    <x v="1"/>
  </r>
  <r>
    <x v="1"/>
    <x v="1"/>
    <x v="0"/>
    <m/>
    <x v="0"/>
    <x v="1"/>
  </r>
  <r>
    <x v="1"/>
    <x v="1"/>
    <x v="0"/>
    <m/>
    <x v="0"/>
    <x v="1"/>
  </r>
  <r>
    <x v="1"/>
    <x v="6"/>
    <x v="0"/>
    <m/>
    <x v="0"/>
    <x v="1"/>
  </r>
  <r>
    <x v="1"/>
    <x v="6"/>
    <x v="0"/>
    <m/>
    <x v="0"/>
    <x v="1"/>
  </r>
  <r>
    <x v="1"/>
    <x v="6"/>
    <x v="0"/>
    <n v="50"/>
    <x v="0"/>
    <x v="1"/>
  </r>
  <r>
    <x v="1"/>
    <x v="6"/>
    <x v="0"/>
    <n v="29.15"/>
    <x v="0"/>
    <x v="1"/>
  </r>
  <r>
    <x v="1"/>
    <x v="1"/>
    <x v="0"/>
    <n v="64.680000000000007"/>
    <x v="0"/>
    <x v="1"/>
  </r>
  <r>
    <x v="1"/>
    <x v="1"/>
    <x v="0"/>
    <n v="85"/>
    <x v="0"/>
    <x v="1"/>
  </r>
  <r>
    <x v="1"/>
    <x v="3"/>
    <x v="0"/>
    <m/>
    <x v="1"/>
    <x v="1"/>
  </r>
  <r>
    <x v="1"/>
    <x v="3"/>
    <x v="0"/>
    <n v="29.15"/>
    <x v="0"/>
    <x v="1"/>
  </r>
  <r>
    <x v="1"/>
    <x v="3"/>
    <x v="0"/>
    <n v="7.5"/>
    <x v="0"/>
    <x v="1"/>
  </r>
  <r>
    <x v="1"/>
    <x v="0"/>
    <x v="0"/>
    <n v="40"/>
    <x v="0"/>
    <x v="1"/>
  </r>
  <r>
    <x v="1"/>
    <x v="2"/>
    <x v="0"/>
    <n v="65"/>
    <x v="0"/>
    <x v="1"/>
  </r>
  <r>
    <x v="1"/>
    <x v="1"/>
    <x v="0"/>
    <n v="64.680000000000007"/>
    <x v="0"/>
    <x v="1"/>
  </r>
  <r>
    <x v="1"/>
    <x v="6"/>
    <x v="0"/>
    <n v="48.5"/>
    <x v="0"/>
    <x v="1"/>
  </r>
  <r>
    <x v="1"/>
    <x v="2"/>
    <x v="1"/>
    <m/>
    <x v="0"/>
    <x v="1"/>
  </r>
  <r>
    <x v="1"/>
    <x v="1"/>
    <x v="0"/>
    <n v="29.75"/>
    <x v="0"/>
    <x v="1"/>
  </r>
  <r>
    <x v="1"/>
    <x v="3"/>
    <x v="1"/>
    <n v="112.5"/>
    <x v="0"/>
    <x v="1"/>
  </r>
  <r>
    <x v="1"/>
    <x v="1"/>
    <x v="0"/>
    <m/>
    <x v="0"/>
    <x v="1"/>
  </r>
  <r>
    <x v="1"/>
    <x v="1"/>
    <x v="0"/>
    <n v="5.3"/>
    <x v="0"/>
    <x v="1"/>
  </r>
  <r>
    <x v="1"/>
    <x v="1"/>
    <x v="0"/>
    <n v="64.680000000000007"/>
    <x v="0"/>
    <x v="1"/>
  </r>
  <r>
    <x v="1"/>
    <x v="1"/>
    <x v="0"/>
    <m/>
    <x v="0"/>
    <x v="1"/>
  </r>
  <r>
    <x v="1"/>
    <x v="6"/>
    <x v="1"/>
    <n v="41.8"/>
    <x v="0"/>
    <x v="1"/>
  </r>
  <r>
    <x v="1"/>
    <x v="8"/>
    <x v="0"/>
    <m/>
    <x v="1"/>
    <x v="1"/>
  </r>
  <r>
    <x v="1"/>
    <x v="0"/>
    <x v="1"/>
    <n v="164"/>
    <x v="0"/>
    <x v="1"/>
  </r>
  <r>
    <x v="1"/>
    <x v="2"/>
    <x v="0"/>
    <n v="48.5"/>
    <x v="0"/>
    <x v="1"/>
  </r>
  <r>
    <x v="1"/>
    <x v="5"/>
    <x v="0"/>
    <n v="7.5"/>
    <x v="0"/>
    <x v="1"/>
  </r>
  <r>
    <x v="1"/>
    <x v="1"/>
    <x v="0"/>
    <n v="29.15"/>
    <x v="0"/>
    <x v="1"/>
  </r>
  <r>
    <x v="1"/>
    <x v="1"/>
    <x v="0"/>
    <n v="7.5"/>
    <x v="0"/>
    <x v="1"/>
  </r>
  <r>
    <x v="1"/>
    <x v="0"/>
    <x v="0"/>
    <n v="153"/>
    <x v="0"/>
    <x v="1"/>
  </r>
  <r>
    <x v="1"/>
    <x v="0"/>
    <x v="0"/>
    <n v="50"/>
    <x v="0"/>
    <x v="1"/>
  </r>
  <r>
    <x v="1"/>
    <x v="7"/>
    <x v="0"/>
    <n v="200"/>
    <x v="0"/>
    <x v="1"/>
  </r>
  <r>
    <x v="1"/>
    <x v="2"/>
    <x v="0"/>
    <n v="65"/>
    <x v="0"/>
    <x v="1"/>
  </r>
  <r>
    <x v="1"/>
    <x v="2"/>
    <x v="0"/>
    <n v="48.5"/>
    <x v="0"/>
    <x v="1"/>
  </r>
  <r>
    <x v="1"/>
    <x v="6"/>
    <x v="0"/>
    <n v="48.5"/>
    <x v="0"/>
    <x v="1"/>
  </r>
  <r>
    <x v="1"/>
    <x v="1"/>
    <x v="0"/>
    <n v="30.8"/>
    <x v="0"/>
    <x v="1"/>
  </r>
  <r>
    <x v="1"/>
    <x v="0"/>
    <x v="0"/>
    <n v="50"/>
    <x v="0"/>
    <x v="1"/>
  </r>
  <r>
    <x v="1"/>
    <x v="1"/>
    <x v="0"/>
    <m/>
    <x v="0"/>
    <x v="1"/>
  </r>
  <r>
    <x v="1"/>
    <x v="9"/>
    <x v="0"/>
    <n v="62"/>
    <x v="0"/>
    <x v="1"/>
  </r>
  <r>
    <x v="1"/>
    <x v="2"/>
    <x v="1"/>
    <m/>
    <x v="0"/>
    <x v="1"/>
  </r>
  <r>
    <x v="1"/>
    <x v="2"/>
    <x v="0"/>
    <n v="65"/>
    <x v="0"/>
    <x v="1"/>
  </r>
  <r>
    <x v="1"/>
    <x v="7"/>
    <x v="0"/>
    <n v="37"/>
    <x v="1"/>
    <x v="1"/>
  </r>
  <r>
    <x v="1"/>
    <x v="6"/>
    <x v="0"/>
    <m/>
    <x v="0"/>
    <x v="1"/>
  </r>
  <r>
    <x v="1"/>
    <x v="6"/>
    <x v="0"/>
    <m/>
    <x v="0"/>
    <x v="1"/>
  </r>
  <r>
    <x v="1"/>
    <x v="5"/>
    <x v="0"/>
    <n v="7.5"/>
    <x v="0"/>
    <x v="1"/>
  </r>
  <r>
    <x v="1"/>
    <x v="0"/>
    <x v="0"/>
    <n v="90"/>
    <x v="0"/>
    <x v="1"/>
  </r>
  <r>
    <x v="1"/>
    <x v="1"/>
    <x v="0"/>
    <n v="29.15"/>
    <x v="0"/>
    <x v="1"/>
  </r>
  <r>
    <x v="1"/>
    <x v="7"/>
    <x v="0"/>
    <n v="200"/>
    <x v="0"/>
    <x v="1"/>
  </r>
  <r>
    <x v="1"/>
    <x v="0"/>
    <x v="0"/>
    <n v="50"/>
    <x v="0"/>
    <x v="1"/>
  </r>
  <r>
    <x v="1"/>
    <x v="1"/>
    <x v="0"/>
    <m/>
    <x v="0"/>
    <x v="1"/>
  </r>
  <r>
    <x v="1"/>
    <x v="1"/>
    <x v="0"/>
    <n v="50"/>
    <x v="0"/>
    <x v="1"/>
  </r>
  <r>
    <x v="1"/>
    <x v="3"/>
    <x v="0"/>
    <n v="64.680000000000007"/>
    <x v="1"/>
    <x v="1"/>
  </r>
  <r>
    <x v="1"/>
    <x v="3"/>
    <x v="0"/>
    <n v="21"/>
    <x v="0"/>
    <x v="1"/>
  </r>
  <r>
    <x v="1"/>
    <x v="1"/>
    <x v="0"/>
    <m/>
    <x v="0"/>
    <x v="1"/>
  </r>
  <r>
    <x v="1"/>
    <x v="6"/>
    <x v="0"/>
    <n v="7.5"/>
    <x v="0"/>
    <x v="1"/>
  </r>
  <r>
    <x v="1"/>
    <x v="1"/>
    <x v="0"/>
    <n v="50"/>
    <x v="0"/>
    <x v="1"/>
  </r>
  <r>
    <x v="1"/>
    <x v="1"/>
    <x v="0"/>
    <m/>
    <x v="0"/>
    <x v="1"/>
  </r>
  <r>
    <x v="1"/>
    <x v="1"/>
    <x v="0"/>
    <n v="64.680000000000007"/>
    <x v="0"/>
    <x v="1"/>
  </r>
  <r>
    <x v="1"/>
    <x v="6"/>
    <x v="0"/>
    <n v="29.15"/>
    <x v="0"/>
    <x v="1"/>
  </r>
  <r>
    <x v="1"/>
    <x v="6"/>
    <x v="1"/>
    <n v="85"/>
    <x v="0"/>
    <x v="1"/>
  </r>
  <r>
    <x v="1"/>
    <x v="6"/>
    <x v="0"/>
    <n v="90"/>
    <x v="0"/>
    <x v="1"/>
  </r>
  <r>
    <x v="1"/>
    <x v="1"/>
    <x v="0"/>
    <m/>
    <x v="0"/>
    <x v="1"/>
  </r>
  <r>
    <x v="1"/>
    <x v="1"/>
    <x v="0"/>
    <n v="48.5"/>
    <x v="0"/>
    <x v="1"/>
  </r>
  <r>
    <x v="1"/>
    <x v="3"/>
    <x v="0"/>
    <n v="21"/>
    <x v="0"/>
    <x v="1"/>
  </r>
  <r>
    <x v="1"/>
    <x v="3"/>
    <x v="0"/>
    <n v="29.15"/>
    <x v="0"/>
    <x v="1"/>
  </r>
  <r>
    <x v="1"/>
    <x v="3"/>
    <x v="0"/>
    <n v="7.5"/>
    <x v="0"/>
    <x v="1"/>
  </r>
  <r>
    <x v="1"/>
    <x v="1"/>
    <x v="0"/>
    <m/>
    <x v="1"/>
    <x v="1"/>
  </r>
  <r>
    <x v="1"/>
    <x v="7"/>
    <x v="0"/>
    <n v="37"/>
    <x v="0"/>
    <x v="1"/>
  </r>
  <r>
    <x v="1"/>
    <x v="0"/>
    <x v="1"/>
    <m/>
    <x v="0"/>
    <x v="1"/>
  </r>
  <r>
    <x v="1"/>
    <x v="2"/>
    <x v="1"/>
    <m/>
    <x v="0"/>
    <x v="1"/>
  </r>
  <r>
    <x v="1"/>
    <x v="1"/>
    <x v="0"/>
    <n v="29.15"/>
    <x v="0"/>
    <x v="1"/>
  </r>
  <r>
    <x v="1"/>
    <x v="0"/>
    <x v="0"/>
    <n v="50"/>
    <x v="0"/>
    <x v="1"/>
  </r>
  <r>
    <x v="1"/>
    <x v="7"/>
    <x v="0"/>
    <m/>
    <x v="0"/>
    <x v="1"/>
  </r>
  <r>
    <x v="1"/>
    <x v="0"/>
    <x v="0"/>
    <n v="50"/>
    <x v="0"/>
    <x v="1"/>
  </r>
  <r>
    <x v="1"/>
    <x v="2"/>
    <x v="0"/>
    <m/>
    <x v="0"/>
    <x v="1"/>
  </r>
  <r>
    <x v="1"/>
    <x v="7"/>
    <x v="0"/>
    <n v="200"/>
    <x v="0"/>
    <x v="1"/>
  </r>
  <r>
    <x v="1"/>
    <x v="8"/>
    <x v="0"/>
    <m/>
    <x v="1"/>
    <x v="1"/>
  </r>
  <r>
    <x v="1"/>
    <x v="9"/>
    <x v="0"/>
    <m/>
    <x v="0"/>
    <x v="1"/>
  </r>
  <r>
    <x v="1"/>
    <x v="0"/>
    <x v="0"/>
    <m/>
    <x v="0"/>
    <x v="1"/>
  </r>
  <r>
    <x v="1"/>
    <x v="1"/>
    <x v="0"/>
    <n v="5.3"/>
    <x v="0"/>
    <x v="1"/>
  </r>
  <r>
    <x v="1"/>
    <x v="0"/>
    <x v="0"/>
    <n v="350"/>
    <x v="0"/>
    <x v="1"/>
  </r>
  <r>
    <x v="1"/>
    <x v="3"/>
    <x v="0"/>
    <n v="39"/>
    <x v="0"/>
    <x v="1"/>
  </r>
  <r>
    <x v="1"/>
    <x v="8"/>
    <x v="0"/>
    <m/>
    <x v="1"/>
    <x v="1"/>
  </r>
  <r>
    <x v="1"/>
    <x v="0"/>
    <x v="0"/>
    <n v="50"/>
    <x v="0"/>
    <x v="1"/>
  </r>
  <r>
    <x v="1"/>
    <x v="1"/>
    <x v="0"/>
    <n v="29.15"/>
    <x v="0"/>
    <x v="1"/>
  </r>
  <r>
    <x v="2"/>
    <x v="1"/>
    <x v="0"/>
    <m/>
    <x v="0"/>
    <x v="1"/>
  </r>
  <r>
    <x v="2"/>
    <x v="6"/>
    <x v="0"/>
    <n v="48.5"/>
    <x v="0"/>
    <x v="1"/>
  </r>
  <r>
    <x v="2"/>
    <x v="1"/>
    <x v="0"/>
    <m/>
    <x v="0"/>
    <x v="1"/>
  </r>
  <r>
    <x v="2"/>
    <x v="0"/>
    <x v="0"/>
    <n v="50"/>
    <x v="0"/>
    <x v="1"/>
  </r>
  <r>
    <x v="2"/>
    <x v="1"/>
    <x v="0"/>
    <n v="5.3"/>
    <x v="0"/>
    <x v="1"/>
  </r>
  <r>
    <x v="2"/>
    <x v="2"/>
    <x v="0"/>
    <n v="65"/>
    <x v="0"/>
    <x v="1"/>
  </r>
  <r>
    <x v="2"/>
    <x v="7"/>
    <x v="0"/>
    <m/>
    <x v="0"/>
    <x v="1"/>
  </r>
  <r>
    <x v="2"/>
    <x v="9"/>
    <x v="0"/>
    <n v="47"/>
    <x v="0"/>
    <x v="1"/>
  </r>
  <r>
    <x v="2"/>
    <x v="5"/>
    <x v="0"/>
    <n v="7.5"/>
    <x v="0"/>
    <x v="1"/>
  </r>
  <r>
    <x v="2"/>
    <x v="1"/>
    <x v="0"/>
    <n v="29.15"/>
    <x v="0"/>
    <x v="1"/>
  </r>
  <r>
    <x v="2"/>
    <x v="1"/>
    <x v="0"/>
    <n v="29.75"/>
    <x v="0"/>
    <x v="1"/>
  </r>
  <r>
    <x v="2"/>
    <x v="0"/>
    <x v="0"/>
    <n v="50"/>
    <x v="0"/>
    <x v="1"/>
  </r>
  <r>
    <x v="2"/>
    <x v="7"/>
    <x v="0"/>
    <n v="200"/>
    <x v="0"/>
    <x v="1"/>
  </r>
  <r>
    <x v="2"/>
    <x v="0"/>
    <x v="0"/>
    <n v="50"/>
    <x v="0"/>
    <x v="1"/>
  </r>
  <r>
    <x v="2"/>
    <x v="2"/>
    <x v="1"/>
    <m/>
    <x v="0"/>
    <x v="1"/>
  </r>
  <r>
    <x v="2"/>
    <x v="6"/>
    <x v="1"/>
    <n v="41.8"/>
    <x v="0"/>
    <x v="1"/>
  </r>
  <r>
    <x v="2"/>
    <x v="9"/>
    <x v="0"/>
    <n v="21"/>
    <x v="0"/>
    <x v="1"/>
  </r>
  <r>
    <x v="2"/>
    <x v="7"/>
    <x v="0"/>
    <n v="37"/>
    <x v="0"/>
    <x v="1"/>
  </r>
  <r>
    <x v="2"/>
    <x v="1"/>
    <x v="0"/>
    <n v="29.75"/>
    <x v="0"/>
    <x v="1"/>
  </r>
  <r>
    <x v="2"/>
    <x v="1"/>
    <x v="0"/>
    <m/>
    <x v="0"/>
    <x v="1"/>
  </r>
  <r>
    <x v="2"/>
    <x v="0"/>
    <x v="1"/>
    <n v="85"/>
    <x v="0"/>
    <x v="1"/>
  </r>
  <r>
    <x v="2"/>
    <x v="2"/>
    <x v="1"/>
    <m/>
    <x v="0"/>
    <x v="1"/>
  </r>
  <r>
    <x v="2"/>
    <x v="0"/>
    <x v="0"/>
    <n v="50"/>
    <x v="0"/>
    <x v="1"/>
  </r>
  <r>
    <x v="2"/>
    <x v="9"/>
    <x v="0"/>
    <n v="62"/>
    <x v="0"/>
    <x v="1"/>
  </r>
  <r>
    <x v="2"/>
    <x v="5"/>
    <x v="0"/>
    <n v="7.5"/>
    <x v="0"/>
    <x v="1"/>
  </r>
  <r>
    <x v="2"/>
    <x v="7"/>
    <x v="0"/>
    <m/>
    <x v="0"/>
    <x v="1"/>
  </r>
  <r>
    <x v="2"/>
    <x v="6"/>
    <x v="0"/>
    <n v="48.5"/>
    <x v="0"/>
    <x v="1"/>
  </r>
  <r>
    <x v="2"/>
    <x v="1"/>
    <x v="0"/>
    <n v="29.15"/>
    <x v="0"/>
    <x v="1"/>
  </r>
  <r>
    <x v="2"/>
    <x v="3"/>
    <x v="0"/>
    <n v="90"/>
    <x v="0"/>
    <x v="1"/>
  </r>
  <r>
    <x v="2"/>
    <x v="1"/>
    <x v="0"/>
    <n v="30.8"/>
    <x v="0"/>
    <x v="1"/>
  </r>
  <r>
    <x v="2"/>
    <x v="1"/>
    <x v="1"/>
    <m/>
    <x v="1"/>
    <x v="1"/>
  </r>
  <r>
    <x v="2"/>
    <x v="6"/>
    <x v="0"/>
    <n v="35"/>
    <x v="0"/>
    <x v="1"/>
  </r>
  <r>
    <x v="2"/>
    <x v="1"/>
    <x v="0"/>
    <n v="64.680000000000007"/>
    <x v="0"/>
    <x v="1"/>
  </r>
  <r>
    <x v="2"/>
    <x v="7"/>
    <x v="0"/>
    <n v="200"/>
    <x v="0"/>
    <x v="1"/>
  </r>
  <r>
    <x v="2"/>
    <x v="0"/>
    <x v="0"/>
    <n v="153"/>
    <x v="0"/>
    <x v="1"/>
  </r>
  <r>
    <x v="2"/>
    <x v="1"/>
    <x v="0"/>
    <m/>
    <x v="0"/>
    <x v="1"/>
  </r>
  <r>
    <x v="2"/>
    <x v="2"/>
    <x v="1"/>
    <m/>
    <x v="1"/>
    <x v="1"/>
  </r>
  <r>
    <x v="2"/>
    <x v="1"/>
    <x v="0"/>
    <n v="30.8"/>
    <x v="0"/>
    <x v="1"/>
  </r>
  <r>
    <x v="2"/>
    <x v="0"/>
    <x v="0"/>
    <n v="50"/>
    <x v="0"/>
    <x v="1"/>
  </r>
  <r>
    <x v="2"/>
    <x v="1"/>
    <x v="0"/>
    <m/>
    <x v="0"/>
    <x v="1"/>
  </r>
  <r>
    <x v="2"/>
    <x v="7"/>
    <x v="0"/>
    <n v="200"/>
    <x v="0"/>
    <x v="1"/>
  </r>
  <r>
    <x v="2"/>
    <x v="3"/>
    <x v="1"/>
    <n v="112.5"/>
    <x v="0"/>
    <x v="1"/>
  </r>
  <r>
    <x v="2"/>
    <x v="1"/>
    <x v="0"/>
    <m/>
    <x v="0"/>
    <x v="1"/>
  </r>
  <r>
    <x v="2"/>
    <x v="9"/>
    <x v="0"/>
    <n v="21"/>
    <x v="0"/>
    <x v="1"/>
  </r>
  <r>
    <x v="2"/>
    <x v="0"/>
    <x v="1"/>
    <m/>
    <x v="0"/>
    <x v="1"/>
  </r>
  <r>
    <x v="2"/>
    <x v="0"/>
    <x v="0"/>
    <n v="50"/>
    <x v="0"/>
    <x v="1"/>
  </r>
  <r>
    <x v="2"/>
    <x v="1"/>
    <x v="0"/>
    <n v="30.8"/>
    <x v="0"/>
    <x v="1"/>
  </r>
  <r>
    <x v="2"/>
    <x v="1"/>
    <x v="0"/>
    <m/>
    <x v="0"/>
    <x v="1"/>
  </r>
  <r>
    <x v="2"/>
    <x v="7"/>
    <x v="0"/>
    <n v="37"/>
    <x v="0"/>
    <x v="1"/>
  </r>
  <r>
    <x v="2"/>
    <x v="0"/>
    <x v="0"/>
    <n v="350"/>
    <x v="0"/>
    <x v="1"/>
  </r>
  <r>
    <x v="2"/>
    <x v="0"/>
    <x v="0"/>
    <n v="50"/>
    <x v="0"/>
    <x v="1"/>
  </r>
  <r>
    <x v="2"/>
    <x v="1"/>
    <x v="0"/>
    <n v="64.680000000000007"/>
    <x v="0"/>
    <x v="1"/>
  </r>
  <r>
    <x v="2"/>
    <x v="1"/>
    <x v="0"/>
    <m/>
    <x v="0"/>
    <x v="1"/>
  </r>
  <r>
    <x v="2"/>
    <x v="0"/>
    <x v="0"/>
    <n v="50"/>
    <x v="0"/>
    <x v="1"/>
  </r>
  <r>
    <x v="2"/>
    <x v="7"/>
    <x v="1"/>
    <m/>
    <x v="0"/>
    <x v="1"/>
  </r>
  <r>
    <x v="2"/>
    <x v="0"/>
    <x v="0"/>
    <n v="50"/>
    <x v="0"/>
    <x v="1"/>
  </r>
  <r>
    <x v="2"/>
    <x v="0"/>
    <x v="0"/>
    <m/>
    <x v="0"/>
    <x v="1"/>
  </r>
  <r>
    <x v="2"/>
    <x v="2"/>
    <x v="0"/>
    <n v="48.5"/>
    <x v="0"/>
    <x v="1"/>
  </r>
  <r>
    <x v="2"/>
    <x v="1"/>
    <x v="0"/>
    <n v="69.7"/>
    <x v="0"/>
    <x v="1"/>
  </r>
  <r>
    <x v="2"/>
    <x v="1"/>
    <x v="0"/>
    <n v="30.8"/>
    <x v="0"/>
    <x v="1"/>
  </r>
  <r>
    <x v="2"/>
    <x v="0"/>
    <x v="1"/>
    <n v="62"/>
    <x v="0"/>
    <x v="1"/>
  </r>
  <r>
    <x v="2"/>
    <x v="1"/>
    <x v="0"/>
    <n v="30.8"/>
    <x v="0"/>
    <x v="1"/>
  </r>
  <r>
    <x v="2"/>
    <x v="6"/>
    <x v="0"/>
    <m/>
    <x v="0"/>
    <x v="1"/>
  </r>
  <r>
    <x v="2"/>
    <x v="3"/>
    <x v="0"/>
    <n v="90"/>
    <x v="0"/>
    <x v="1"/>
  </r>
  <r>
    <x v="2"/>
    <x v="2"/>
    <x v="1"/>
    <m/>
    <x v="0"/>
    <x v="1"/>
  </r>
  <r>
    <x v="2"/>
    <x v="1"/>
    <x v="0"/>
    <n v="69.7"/>
    <x v="0"/>
    <x v="1"/>
  </r>
  <r>
    <x v="2"/>
    <x v="0"/>
    <x v="1"/>
    <n v="62"/>
    <x v="0"/>
    <x v="1"/>
  </r>
  <r>
    <x v="2"/>
    <x v="1"/>
    <x v="0"/>
    <n v="29.75"/>
    <x v="0"/>
    <x v="1"/>
  </r>
  <r>
    <x v="2"/>
    <x v="0"/>
    <x v="1"/>
    <n v="62"/>
    <x v="0"/>
    <x v="1"/>
  </r>
  <r>
    <x v="2"/>
    <x v="0"/>
    <x v="1"/>
    <n v="85"/>
    <x v="0"/>
    <x v="1"/>
  </r>
  <r>
    <x v="2"/>
    <x v="1"/>
    <x v="0"/>
    <n v="64.680000000000007"/>
    <x v="0"/>
    <x v="1"/>
  </r>
  <r>
    <x v="2"/>
    <x v="0"/>
    <x v="0"/>
    <n v="50"/>
    <x v="0"/>
    <x v="1"/>
  </r>
  <r>
    <x v="2"/>
    <x v="1"/>
    <x v="0"/>
    <n v="64.680000000000007"/>
    <x v="0"/>
    <x v="1"/>
  </r>
  <r>
    <x v="2"/>
    <x v="0"/>
    <x v="0"/>
    <n v="109"/>
    <x v="0"/>
    <x v="1"/>
  </r>
  <r>
    <x v="2"/>
    <x v="1"/>
    <x v="0"/>
    <n v="29.15"/>
    <x v="0"/>
    <x v="1"/>
  </r>
  <r>
    <x v="2"/>
    <x v="0"/>
    <x v="0"/>
    <m/>
    <x v="0"/>
    <x v="1"/>
  </r>
  <r>
    <x v="2"/>
    <x v="1"/>
    <x v="0"/>
    <n v="5.3"/>
    <x v="0"/>
    <x v="1"/>
  </r>
  <r>
    <x v="2"/>
    <x v="6"/>
    <x v="1"/>
    <n v="41.8"/>
    <x v="0"/>
    <x v="1"/>
  </r>
  <r>
    <x v="2"/>
    <x v="0"/>
    <x v="1"/>
    <n v="62"/>
    <x v="0"/>
    <x v="1"/>
  </r>
  <r>
    <x v="2"/>
    <x v="2"/>
    <x v="0"/>
    <n v="65"/>
    <x v="0"/>
    <x v="1"/>
  </r>
  <r>
    <x v="2"/>
    <x v="0"/>
    <x v="0"/>
    <n v="153"/>
    <x v="0"/>
    <x v="1"/>
  </r>
  <r>
    <x v="2"/>
    <x v="9"/>
    <x v="0"/>
    <n v="31"/>
    <x v="0"/>
    <x v="1"/>
  </r>
  <r>
    <x v="2"/>
    <x v="1"/>
    <x v="0"/>
    <n v="64.680000000000007"/>
    <x v="0"/>
    <x v="1"/>
  </r>
  <r>
    <x v="2"/>
    <x v="7"/>
    <x v="0"/>
    <n v="200"/>
    <x v="0"/>
    <x v="1"/>
  </r>
  <r>
    <x v="2"/>
    <x v="0"/>
    <x v="1"/>
    <n v="62"/>
    <x v="0"/>
    <x v="1"/>
  </r>
  <r>
    <x v="2"/>
    <x v="1"/>
    <x v="0"/>
    <n v="64.680000000000007"/>
    <x v="0"/>
    <x v="1"/>
  </r>
  <r>
    <x v="2"/>
    <x v="0"/>
    <x v="1"/>
    <n v="62"/>
    <x v="0"/>
    <x v="1"/>
  </r>
  <r>
    <x v="2"/>
    <x v="1"/>
    <x v="0"/>
    <m/>
    <x v="0"/>
    <x v="1"/>
  </r>
  <r>
    <x v="2"/>
    <x v="6"/>
    <x v="0"/>
    <m/>
    <x v="0"/>
    <x v="1"/>
  </r>
  <r>
    <x v="2"/>
    <x v="9"/>
    <x v="0"/>
    <n v="47"/>
    <x v="0"/>
    <x v="1"/>
  </r>
  <r>
    <x v="2"/>
    <x v="2"/>
    <x v="1"/>
    <m/>
    <x v="0"/>
    <x v="1"/>
  </r>
  <r>
    <x v="2"/>
    <x v="1"/>
    <x v="0"/>
    <n v="29.75"/>
    <x v="0"/>
    <x v="1"/>
  </r>
  <r>
    <x v="2"/>
    <x v="7"/>
    <x v="0"/>
    <m/>
    <x v="0"/>
    <x v="1"/>
  </r>
  <r>
    <x v="2"/>
    <x v="0"/>
    <x v="1"/>
    <n v="62"/>
    <x v="0"/>
    <x v="1"/>
  </r>
  <r>
    <x v="2"/>
    <x v="0"/>
    <x v="0"/>
    <n v="145"/>
    <x v="0"/>
    <x v="1"/>
  </r>
  <r>
    <x v="2"/>
    <x v="3"/>
    <x v="0"/>
    <n v="90"/>
    <x v="0"/>
    <x v="1"/>
  </r>
  <r>
    <x v="2"/>
    <x v="0"/>
    <x v="1"/>
    <n v="62"/>
    <x v="0"/>
    <x v="1"/>
  </r>
  <r>
    <x v="2"/>
    <x v="2"/>
    <x v="0"/>
    <n v="48.5"/>
    <x v="0"/>
    <x v="1"/>
  </r>
  <r>
    <x v="2"/>
    <x v="1"/>
    <x v="0"/>
    <m/>
    <x v="0"/>
    <x v="1"/>
  </r>
  <r>
    <x v="2"/>
    <x v="0"/>
    <x v="0"/>
    <n v="90"/>
    <x v="0"/>
    <x v="1"/>
  </r>
  <r>
    <x v="2"/>
    <x v="3"/>
    <x v="0"/>
    <m/>
    <x v="0"/>
    <x v="1"/>
  </r>
  <r>
    <x v="2"/>
    <x v="1"/>
    <x v="0"/>
    <n v="29.75"/>
    <x v="0"/>
    <x v="1"/>
  </r>
  <r>
    <x v="2"/>
    <x v="6"/>
    <x v="0"/>
    <n v="48.5"/>
    <x v="0"/>
    <x v="1"/>
  </r>
  <r>
    <x v="2"/>
    <x v="0"/>
    <x v="1"/>
    <n v="62"/>
    <x v="0"/>
    <x v="1"/>
  </r>
  <r>
    <x v="2"/>
    <x v="7"/>
    <x v="0"/>
    <n v="200"/>
    <x v="1"/>
    <x v="1"/>
  </r>
  <r>
    <x v="2"/>
    <x v="1"/>
    <x v="0"/>
    <n v="30.8"/>
    <x v="0"/>
    <x v="1"/>
  </r>
  <r>
    <x v="2"/>
    <x v="5"/>
    <x v="0"/>
    <n v="7.5"/>
    <x v="0"/>
    <x v="1"/>
  </r>
  <r>
    <x v="2"/>
    <x v="0"/>
    <x v="0"/>
    <n v="115"/>
    <x v="0"/>
    <x v="1"/>
  </r>
  <r>
    <x v="2"/>
    <x v="1"/>
    <x v="0"/>
    <n v="5.3"/>
    <x v="0"/>
    <x v="1"/>
  </r>
  <r>
    <x v="2"/>
    <x v="3"/>
    <x v="0"/>
    <n v="39"/>
    <x v="0"/>
    <x v="1"/>
  </r>
  <r>
    <x v="2"/>
    <x v="1"/>
    <x v="0"/>
    <n v="29.75"/>
    <x v="0"/>
    <x v="1"/>
  </r>
  <r>
    <x v="2"/>
    <x v="0"/>
    <x v="1"/>
    <m/>
    <x v="0"/>
    <x v="1"/>
  </r>
  <r>
    <x v="2"/>
    <x v="9"/>
    <x v="0"/>
    <n v="31"/>
    <x v="0"/>
    <x v="1"/>
  </r>
  <r>
    <x v="2"/>
    <x v="1"/>
    <x v="0"/>
    <m/>
    <x v="0"/>
    <x v="1"/>
  </r>
  <r>
    <x v="2"/>
    <x v="1"/>
    <x v="0"/>
    <n v="29.75"/>
    <x v="0"/>
    <x v="1"/>
  </r>
  <r>
    <x v="2"/>
    <x v="0"/>
    <x v="1"/>
    <n v="62"/>
    <x v="0"/>
    <x v="1"/>
  </r>
  <r>
    <x v="3"/>
    <x v="2"/>
    <x v="0"/>
    <m/>
    <x v="0"/>
    <x v="1"/>
  </r>
  <r>
    <x v="3"/>
    <x v="1"/>
    <x v="0"/>
    <n v="30.8"/>
    <x v="0"/>
    <x v="1"/>
  </r>
  <r>
    <x v="3"/>
    <x v="1"/>
    <x v="0"/>
    <n v="29.75"/>
    <x v="0"/>
    <x v="1"/>
  </r>
  <r>
    <x v="3"/>
    <x v="0"/>
    <x v="1"/>
    <n v="62"/>
    <x v="0"/>
    <x v="1"/>
  </r>
  <r>
    <x v="3"/>
    <x v="3"/>
    <x v="0"/>
    <n v="90"/>
    <x v="0"/>
    <x v="1"/>
  </r>
  <r>
    <x v="3"/>
    <x v="2"/>
    <x v="1"/>
    <m/>
    <x v="0"/>
    <x v="1"/>
  </r>
  <r>
    <x v="3"/>
    <x v="0"/>
    <x v="0"/>
    <m/>
    <x v="0"/>
    <x v="1"/>
  </r>
  <r>
    <x v="3"/>
    <x v="0"/>
    <x v="1"/>
    <n v="62"/>
    <x v="0"/>
    <x v="1"/>
  </r>
  <r>
    <x v="3"/>
    <x v="7"/>
    <x v="1"/>
    <m/>
    <x v="0"/>
    <x v="1"/>
  </r>
  <r>
    <x v="3"/>
    <x v="1"/>
    <x v="0"/>
    <n v="29.15"/>
    <x v="0"/>
    <x v="1"/>
  </r>
  <r>
    <x v="3"/>
    <x v="1"/>
    <x v="0"/>
    <n v="29.75"/>
    <x v="0"/>
    <x v="1"/>
  </r>
  <r>
    <x v="3"/>
    <x v="6"/>
    <x v="0"/>
    <n v="35"/>
    <x v="0"/>
    <x v="1"/>
  </r>
  <r>
    <x v="3"/>
    <x v="6"/>
    <x v="0"/>
    <m/>
    <x v="1"/>
    <x v="1"/>
  </r>
  <r>
    <x v="3"/>
    <x v="1"/>
    <x v="0"/>
    <n v="30.8"/>
    <x v="0"/>
    <x v="1"/>
  </r>
  <r>
    <x v="3"/>
    <x v="1"/>
    <x v="0"/>
    <m/>
    <x v="0"/>
    <x v="1"/>
  </r>
  <r>
    <x v="3"/>
    <x v="0"/>
    <x v="1"/>
    <m/>
    <x v="0"/>
    <x v="1"/>
  </r>
  <r>
    <x v="3"/>
    <x v="1"/>
    <x v="0"/>
    <n v="64.680000000000007"/>
    <x v="0"/>
    <x v="1"/>
  </r>
  <r>
    <x v="3"/>
    <x v="0"/>
    <x v="1"/>
    <n v="85"/>
    <x v="0"/>
    <x v="1"/>
  </r>
  <r>
    <x v="3"/>
    <x v="7"/>
    <x v="0"/>
    <n v="37"/>
    <x v="0"/>
    <x v="1"/>
  </r>
  <r>
    <x v="3"/>
    <x v="1"/>
    <x v="0"/>
    <m/>
    <x v="0"/>
    <x v="1"/>
  </r>
  <r>
    <x v="3"/>
    <x v="0"/>
    <x v="0"/>
    <n v="45"/>
    <x v="0"/>
    <x v="1"/>
  </r>
  <r>
    <x v="3"/>
    <x v="0"/>
    <x v="1"/>
    <n v="62"/>
    <x v="0"/>
    <x v="1"/>
  </r>
  <r>
    <x v="3"/>
    <x v="0"/>
    <x v="0"/>
    <n v="123"/>
    <x v="0"/>
    <x v="1"/>
  </r>
  <r>
    <x v="3"/>
    <x v="2"/>
    <x v="0"/>
    <n v="48.5"/>
    <x v="0"/>
    <x v="1"/>
  </r>
  <r>
    <x v="3"/>
    <x v="6"/>
    <x v="1"/>
    <n v="41.8"/>
    <x v="0"/>
    <x v="1"/>
  </r>
  <r>
    <x v="3"/>
    <x v="0"/>
    <x v="1"/>
    <n v="62"/>
    <x v="0"/>
    <x v="1"/>
  </r>
  <r>
    <x v="3"/>
    <x v="3"/>
    <x v="0"/>
    <n v="90"/>
    <x v="0"/>
    <x v="1"/>
  </r>
  <r>
    <x v="3"/>
    <x v="0"/>
    <x v="1"/>
    <n v="62"/>
    <x v="0"/>
    <x v="1"/>
  </r>
  <r>
    <x v="3"/>
    <x v="1"/>
    <x v="0"/>
    <n v="29.75"/>
    <x v="0"/>
    <x v="1"/>
  </r>
  <r>
    <x v="3"/>
    <x v="7"/>
    <x v="0"/>
    <n v="200"/>
    <x v="0"/>
    <x v="1"/>
  </r>
  <r>
    <x v="3"/>
    <x v="1"/>
    <x v="0"/>
    <n v="30.8"/>
    <x v="0"/>
    <x v="1"/>
  </r>
  <r>
    <x v="3"/>
    <x v="2"/>
    <x v="0"/>
    <n v="65"/>
    <x v="0"/>
    <x v="1"/>
  </r>
  <r>
    <x v="3"/>
    <x v="0"/>
    <x v="0"/>
    <n v="145"/>
    <x v="0"/>
    <x v="1"/>
  </r>
  <r>
    <x v="3"/>
    <x v="2"/>
    <x v="0"/>
    <n v="65"/>
    <x v="0"/>
    <x v="1"/>
  </r>
  <r>
    <x v="3"/>
    <x v="0"/>
    <x v="1"/>
    <n v="62"/>
    <x v="0"/>
    <x v="1"/>
  </r>
  <r>
    <x v="3"/>
    <x v="9"/>
    <x v="0"/>
    <n v="31"/>
    <x v="1"/>
    <x v="1"/>
  </r>
  <r>
    <x v="3"/>
    <x v="0"/>
    <x v="0"/>
    <n v="46"/>
    <x v="0"/>
    <x v="1"/>
  </r>
  <r>
    <x v="3"/>
    <x v="0"/>
    <x v="1"/>
    <n v="62"/>
    <x v="0"/>
    <x v="1"/>
  </r>
  <r>
    <x v="3"/>
    <x v="6"/>
    <x v="0"/>
    <m/>
    <x v="0"/>
    <x v="1"/>
  </r>
  <r>
    <x v="3"/>
    <x v="3"/>
    <x v="0"/>
    <m/>
    <x v="0"/>
    <x v="1"/>
  </r>
  <r>
    <x v="3"/>
    <x v="0"/>
    <x v="0"/>
    <n v="109"/>
    <x v="0"/>
    <x v="1"/>
  </r>
  <r>
    <x v="3"/>
    <x v="2"/>
    <x v="0"/>
    <n v="65"/>
    <x v="0"/>
    <x v="1"/>
  </r>
  <r>
    <x v="3"/>
    <x v="0"/>
    <x v="1"/>
    <n v="62"/>
    <x v="0"/>
    <x v="1"/>
  </r>
  <r>
    <x v="3"/>
    <x v="2"/>
    <x v="1"/>
    <m/>
    <x v="0"/>
    <x v="1"/>
  </r>
  <r>
    <x v="3"/>
    <x v="7"/>
    <x v="0"/>
    <n v="37"/>
    <x v="0"/>
    <x v="1"/>
  </r>
  <r>
    <x v="3"/>
    <x v="2"/>
    <x v="1"/>
    <m/>
    <x v="0"/>
    <x v="1"/>
  </r>
  <r>
    <x v="3"/>
    <x v="8"/>
    <x v="0"/>
    <m/>
    <x v="1"/>
    <x v="1"/>
  </r>
  <r>
    <x v="3"/>
    <x v="2"/>
    <x v="0"/>
    <n v="48.5"/>
    <x v="1"/>
    <x v="1"/>
  </r>
  <r>
    <x v="3"/>
    <x v="0"/>
    <x v="1"/>
    <n v="62"/>
    <x v="0"/>
    <x v="1"/>
  </r>
  <r>
    <x v="3"/>
    <x v="1"/>
    <x v="0"/>
    <m/>
    <x v="1"/>
    <x v="1"/>
  </r>
  <r>
    <x v="3"/>
    <x v="7"/>
    <x v="0"/>
    <n v="200"/>
    <x v="0"/>
    <x v="1"/>
  </r>
  <r>
    <x v="3"/>
    <x v="0"/>
    <x v="1"/>
    <n v="62"/>
    <x v="0"/>
    <x v="1"/>
  </r>
  <r>
    <x v="3"/>
    <x v="0"/>
    <x v="1"/>
    <n v="62"/>
    <x v="0"/>
    <x v="1"/>
  </r>
  <r>
    <x v="3"/>
    <x v="6"/>
    <x v="0"/>
    <m/>
    <x v="0"/>
    <x v="1"/>
  </r>
  <r>
    <x v="3"/>
    <x v="9"/>
    <x v="0"/>
    <n v="31"/>
    <x v="0"/>
    <x v="1"/>
  </r>
  <r>
    <x v="3"/>
    <x v="1"/>
    <x v="0"/>
    <n v="29.15"/>
    <x v="1"/>
    <x v="1"/>
  </r>
  <r>
    <x v="3"/>
    <x v="1"/>
    <x v="0"/>
    <n v="64.680000000000007"/>
    <x v="0"/>
    <x v="1"/>
  </r>
  <r>
    <x v="3"/>
    <x v="2"/>
    <x v="0"/>
    <n v="48.5"/>
    <x v="0"/>
    <x v="1"/>
  </r>
  <r>
    <x v="3"/>
    <x v="2"/>
    <x v="0"/>
    <n v="65"/>
    <x v="0"/>
    <x v="1"/>
  </r>
  <r>
    <x v="3"/>
    <x v="9"/>
    <x v="0"/>
    <n v="62"/>
    <x v="0"/>
    <x v="1"/>
  </r>
  <r>
    <x v="3"/>
    <x v="0"/>
    <x v="1"/>
    <n v="62"/>
    <x v="0"/>
    <x v="1"/>
  </r>
  <r>
    <x v="3"/>
    <x v="7"/>
    <x v="0"/>
    <n v="200"/>
    <x v="0"/>
    <x v="1"/>
  </r>
  <r>
    <x v="3"/>
    <x v="3"/>
    <x v="0"/>
    <n v="90"/>
    <x v="0"/>
    <x v="1"/>
  </r>
  <r>
    <x v="3"/>
    <x v="6"/>
    <x v="0"/>
    <m/>
    <x v="0"/>
    <x v="1"/>
  </r>
  <r>
    <x v="3"/>
    <x v="5"/>
    <x v="0"/>
    <n v="7.5"/>
    <x v="1"/>
    <x v="1"/>
  </r>
  <r>
    <x v="3"/>
    <x v="7"/>
    <x v="0"/>
    <m/>
    <x v="0"/>
    <x v="1"/>
  </r>
  <r>
    <x v="3"/>
    <x v="0"/>
    <x v="1"/>
    <n v="62"/>
    <x v="0"/>
    <x v="1"/>
  </r>
  <r>
    <x v="3"/>
    <x v="9"/>
    <x v="0"/>
    <n v="47"/>
    <x v="0"/>
    <x v="1"/>
  </r>
  <r>
    <x v="3"/>
    <x v="7"/>
    <x v="0"/>
    <n v="200"/>
    <x v="0"/>
    <x v="1"/>
  </r>
  <r>
    <x v="3"/>
    <x v="0"/>
    <x v="1"/>
    <n v="62"/>
    <x v="0"/>
    <x v="1"/>
  </r>
  <r>
    <x v="3"/>
    <x v="1"/>
    <x v="0"/>
    <m/>
    <x v="0"/>
    <x v="1"/>
  </r>
  <r>
    <x v="3"/>
    <x v="2"/>
    <x v="1"/>
    <m/>
    <x v="0"/>
    <x v="1"/>
  </r>
  <r>
    <x v="3"/>
    <x v="0"/>
    <x v="0"/>
    <n v="109"/>
    <x v="0"/>
    <x v="1"/>
  </r>
  <r>
    <x v="3"/>
    <x v="1"/>
    <x v="0"/>
    <n v="29.15"/>
    <x v="0"/>
    <x v="1"/>
  </r>
  <r>
    <x v="3"/>
    <x v="0"/>
    <x v="1"/>
    <n v="62"/>
    <x v="0"/>
    <x v="1"/>
  </r>
  <r>
    <x v="3"/>
    <x v="0"/>
    <x v="1"/>
    <m/>
    <x v="0"/>
    <x v="1"/>
  </r>
  <r>
    <x v="3"/>
    <x v="3"/>
    <x v="0"/>
    <n v="90"/>
    <x v="0"/>
    <x v="1"/>
  </r>
  <r>
    <x v="3"/>
    <x v="0"/>
    <x v="1"/>
    <n v="62"/>
    <x v="0"/>
    <x v="1"/>
  </r>
  <r>
    <x v="3"/>
    <x v="7"/>
    <x v="0"/>
    <n v="37"/>
    <x v="0"/>
    <x v="1"/>
  </r>
  <r>
    <x v="3"/>
    <x v="1"/>
    <x v="0"/>
    <m/>
    <x v="0"/>
    <x v="1"/>
  </r>
  <r>
    <x v="3"/>
    <x v="0"/>
    <x v="0"/>
    <n v="109"/>
    <x v="0"/>
    <x v="1"/>
  </r>
  <r>
    <x v="3"/>
    <x v="2"/>
    <x v="1"/>
    <m/>
    <x v="0"/>
    <x v="1"/>
  </r>
  <r>
    <x v="3"/>
    <x v="0"/>
    <x v="1"/>
    <n v="62"/>
    <x v="0"/>
    <x v="1"/>
  </r>
  <r>
    <x v="3"/>
    <x v="9"/>
    <x v="0"/>
    <n v="31"/>
    <x v="0"/>
    <x v="1"/>
  </r>
  <r>
    <x v="3"/>
    <x v="7"/>
    <x v="0"/>
    <n v="200"/>
    <x v="0"/>
    <x v="1"/>
  </r>
  <r>
    <x v="3"/>
    <x v="7"/>
    <x v="0"/>
    <m/>
    <x v="0"/>
    <x v="1"/>
  </r>
  <r>
    <x v="3"/>
    <x v="3"/>
    <x v="0"/>
    <m/>
    <x v="0"/>
    <x v="1"/>
  </r>
  <r>
    <x v="3"/>
    <x v="0"/>
    <x v="0"/>
    <n v="109"/>
    <x v="0"/>
    <x v="1"/>
  </r>
  <r>
    <x v="3"/>
    <x v="3"/>
    <x v="0"/>
    <m/>
    <x v="1"/>
    <x v="1"/>
  </r>
  <r>
    <x v="3"/>
    <x v="0"/>
    <x v="1"/>
    <n v="62"/>
    <x v="0"/>
    <x v="1"/>
  </r>
  <r>
    <x v="3"/>
    <x v="1"/>
    <x v="0"/>
    <m/>
    <x v="0"/>
    <x v="1"/>
  </r>
  <r>
    <x v="3"/>
    <x v="1"/>
    <x v="0"/>
    <n v="29.15"/>
    <x v="0"/>
    <x v="1"/>
  </r>
  <r>
    <x v="4"/>
    <x v="1"/>
    <x v="0"/>
    <n v="29.75"/>
    <x v="1"/>
    <x v="1"/>
  </r>
  <r>
    <x v="4"/>
    <x v="7"/>
    <x v="0"/>
    <n v="200"/>
    <x v="0"/>
    <x v="1"/>
  </r>
  <r>
    <x v="4"/>
    <x v="1"/>
    <x v="0"/>
    <n v="29.75"/>
    <x v="0"/>
    <x v="1"/>
  </r>
  <r>
    <x v="4"/>
    <x v="3"/>
    <x v="0"/>
    <m/>
    <x v="0"/>
    <x v="1"/>
  </r>
  <r>
    <x v="4"/>
    <x v="0"/>
    <x v="0"/>
    <n v="130"/>
    <x v="0"/>
    <x v="1"/>
  </r>
  <r>
    <x v="4"/>
    <x v="0"/>
    <x v="0"/>
    <n v="40"/>
    <x v="0"/>
    <x v="1"/>
  </r>
  <r>
    <x v="4"/>
    <x v="1"/>
    <x v="0"/>
    <n v="29.15"/>
    <x v="0"/>
    <x v="1"/>
  </r>
  <r>
    <x v="4"/>
    <x v="3"/>
    <x v="1"/>
    <n v="112.5"/>
    <x v="0"/>
    <x v="1"/>
  </r>
  <r>
    <x v="4"/>
    <x v="0"/>
    <x v="1"/>
    <m/>
    <x v="0"/>
    <x v="1"/>
  </r>
  <r>
    <x v="4"/>
    <x v="9"/>
    <x v="0"/>
    <n v="31"/>
    <x v="0"/>
    <x v="1"/>
  </r>
  <r>
    <x v="4"/>
    <x v="7"/>
    <x v="0"/>
    <n v="37"/>
    <x v="0"/>
    <x v="1"/>
  </r>
  <r>
    <x v="4"/>
    <x v="2"/>
    <x v="1"/>
    <m/>
    <x v="1"/>
    <x v="1"/>
  </r>
  <r>
    <x v="4"/>
    <x v="1"/>
    <x v="0"/>
    <m/>
    <x v="0"/>
    <x v="1"/>
  </r>
  <r>
    <x v="4"/>
    <x v="0"/>
    <x v="0"/>
    <n v="145"/>
    <x v="0"/>
    <x v="1"/>
  </r>
  <r>
    <x v="4"/>
    <x v="2"/>
    <x v="1"/>
    <m/>
    <x v="0"/>
    <x v="1"/>
  </r>
  <r>
    <x v="4"/>
    <x v="7"/>
    <x v="1"/>
    <m/>
    <x v="0"/>
    <x v="1"/>
  </r>
  <r>
    <x v="4"/>
    <x v="1"/>
    <x v="0"/>
    <n v="29.75"/>
    <x v="0"/>
    <x v="1"/>
  </r>
  <r>
    <x v="4"/>
    <x v="0"/>
    <x v="0"/>
    <n v="109"/>
    <x v="0"/>
    <x v="1"/>
  </r>
  <r>
    <x v="4"/>
    <x v="1"/>
    <x v="0"/>
    <n v="5.3"/>
    <x v="0"/>
    <x v="1"/>
  </r>
  <r>
    <x v="4"/>
    <x v="1"/>
    <x v="0"/>
    <m/>
    <x v="0"/>
    <x v="1"/>
  </r>
  <r>
    <x v="4"/>
    <x v="3"/>
    <x v="0"/>
    <n v="90"/>
    <x v="0"/>
    <x v="1"/>
  </r>
  <r>
    <x v="4"/>
    <x v="2"/>
    <x v="1"/>
    <m/>
    <x v="0"/>
    <x v="1"/>
  </r>
  <r>
    <x v="4"/>
    <x v="0"/>
    <x v="1"/>
    <n v="85"/>
    <x v="0"/>
    <x v="1"/>
  </r>
  <r>
    <x v="4"/>
    <x v="1"/>
    <x v="0"/>
    <m/>
    <x v="0"/>
    <x v="1"/>
  </r>
  <r>
    <x v="4"/>
    <x v="0"/>
    <x v="0"/>
    <m/>
    <x v="0"/>
    <x v="1"/>
  </r>
  <r>
    <x v="4"/>
    <x v="7"/>
    <x v="0"/>
    <n v="200"/>
    <x v="0"/>
    <x v="1"/>
  </r>
  <r>
    <x v="4"/>
    <x v="9"/>
    <x v="1"/>
    <n v="25"/>
    <x v="0"/>
    <x v="1"/>
  </r>
  <r>
    <x v="4"/>
    <x v="7"/>
    <x v="0"/>
    <n v="37"/>
    <x v="0"/>
    <x v="1"/>
  </r>
  <r>
    <x v="4"/>
    <x v="1"/>
    <x v="0"/>
    <m/>
    <x v="0"/>
    <x v="1"/>
  </r>
  <r>
    <x v="4"/>
    <x v="4"/>
    <x v="0"/>
    <m/>
    <x v="0"/>
    <x v="1"/>
  </r>
  <r>
    <x v="4"/>
    <x v="0"/>
    <x v="0"/>
    <n v="115"/>
    <x v="0"/>
    <x v="1"/>
  </r>
  <r>
    <x v="4"/>
    <x v="9"/>
    <x v="0"/>
    <n v="47"/>
    <x v="0"/>
    <x v="1"/>
  </r>
  <r>
    <x v="4"/>
    <x v="0"/>
    <x v="1"/>
    <n v="62"/>
    <x v="1"/>
    <x v="1"/>
  </r>
  <r>
    <x v="4"/>
    <x v="1"/>
    <x v="0"/>
    <n v="64.680000000000007"/>
    <x v="1"/>
    <x v="1"/>
  </r>
  <r>
    <x v="4"/>
    <x v="7"/>
    <x v="0"/>
    <n v="200"/>
    <x v="0"/>
    <x v="1"/>
  </r>
  <r>
    <x v="4"/>
    <x v="0"/>
    <x v="1"/>
    <n v="164"/>
    <x v="0"/>
    <x v="1"/>
  </r>
  <r>
    <x v="4"/>
    <x v="1"/>
    <x v="0"/>
    <n v="29.75"/>
    <x v="0"/>
    <x v="1"/>
  </r>
  <r>
    <x v="4"/>
    <x v="0"/>
    <x v="1"/>
    <n v="62"/>
    <x v="0"/>
    <x v="1"/>
  </r>
  <r>
    <x v="4"/>
    <x v="1"/>
    <x v="0"/>
    <n v="64.680000000000007"/>
    <x v="0"/>
    <x v="1"/>
  </r>
  <r>
    <x v="4"/>
    <x v="1"/>
    <x v="0"/>
    <n v="29.15"/>
    <x v="0"/>
    <x v="1"/>
  </r>
  <r>
    <x v="4"/>
    <x v="0"/>
    <x v="0"/>
    <n v="123"/>
    <x v="0"/>
    <x v="1"/>
  </r>
  <r>
    <x v="4"/>
    <x v="0"/>
    <x v="1"/>
    <n v="62"/>
    <x v="0"/>
    <x v="1"/>
  </r>
  <r>
    <x v="4"/>
    <x v="2"/>
    <x v="1"/>
    <m/>
    <x v="0"/>
    <x v="1"/>
  </r>
  <r>
    <x v="4"/>
    <x v="2"/>
    <x v="1"/>
    <m/>
    <x v="0"/>
    <x v="1"/>
  </r>
  <r>
    <x v="4"/>
    <x v="1"/>
    <x v="0"/>
    <n v="64.680000000000007"/>
    <x v="0"/>
    <x v="1"/>
  </r>
  <r>
    <x v="4"/>
    <x v="1"/>
    <x v="0"/>
    <m/>
    <x v="0"/>
    <x v="1"/>
  </r>
  <r>
    <x v="4"/>
    <x v="0"/>
    <x v="0"/>
    <n v="153"/>
    <x v="0"/>
    <x v="1"/>
  </r>
  <r>
    <x v="4"/>
    <x v="9"/>
    <x v="0"/>
    <n v="31"/>
    <x v="0"/>
    <x v="1"/>
  </r>
  <r>
    <x v="4"/>
    <x v="0"/>
    <x v="0"/>
    <m/>
    <x v="0"/>
    <x v="1"/>
  </r>
  <r>
    <x v="4"/>
    <x v="7"/>
    <x v="0"/>
    <n v="200"/>
    <x v="0"/>
    <x v="1"/>
  </r>
  <r>
    <x v="4"/>
    <x v="0"/>
    <x v="1"/>
    <n v="62"/>
    <x v="0"/>
    <x v="1"/>
  </r>
  <r>
    <x v="4"/>
    <x v="1"/>
    <x v="0"/>
    <m/>
    <x v="0"/>
    <x v="1"/>
  </r>
  <r>
    <x v="4"/>
    <x v="0"/>
    <x v="0"/>
    <n v="350"/>
    <x v="0"/>
    <x v="1"/>
  </r>
  <r>
    <x v="4"/>
    <x v="2"/>
    <x v="0"/>
    <n v="65"/>
    <x v="0"/>
    <x v="1"/>
  </r>
  <r>
    <x v="4"/>
    <x v="6"/>
    <x v="1"/>
    <n v="41.8"/>
    <x v="0"/>
    <x v="1"/>
  </r>
  <r>
    <x v="4"/>
    <x v="1"/>
    <x v="0"/>
    <n v="64.680000000000007"/>
    <x v="0"/>
    <x v="1"/>
  </r>
  <r>
    <x v="4"/>
    <x v="6"/>
    <x v="0"/>
    <n v="48.5"/>
    <x v="0"/>
    <x v="1"/>
  </r>
  <r>
    <x v="4"/>
    <x v="0"/>
    <x v="1"/>
    <n v="62"/>
    <x v="0"/>
    <x v="1"/>
  </r>
  <r>
    <x v="4"/>
    <x v="7"/>
    <x v="0"/>
    <m/>
    <x v="0"/>
    <x v="1"/>
  </r>
  <r>
    <x v="4"/>
    <x v="1"/>
    <x v="0"/>
    <n v="29.75"/>
    <x v="0"/>
    <x v="1"/>
  </r>
  <r>
    <x v="4"/>
    <x v="0"/>
    <x v="1"/>
    <n v="62"/>
    <x v="0"/>
    <x v="1"/>
  </r>
  <r>
    <x v="4"/>
    <x v="9"/>
    <x v="0"/>
    <n v="31"/>
    <x v="0"/>
    <x v="1"/>
  </r>
  <r>
    <x v="4"/>
    <x v="6"/>
    <x v="0"/>
    <m/>
    <x v="0"/>
    <x v="1"/>
  </r>
  <r>
    <x v="4"/>
    <x v="7"/>
    <x v="0"/>
    <m/>
    <x v="0"/>
    <x v="1"/>
  </r>
  <r>
    <x v="4"/>
    <x v="0"/>
    <x v="1"/>
    <n v="62"/>
    <x v="0"/>
    <x v="1"/>
  </r>
  <r>
    <x v="4"/>
    <x v="1"/>
    <x v="0"/>
    <n v="29.75"/>
    <x v="0"/>
    <x v="1"/>
  </r>
  <r>
    <x v="4"/>
    <x v="0"/>
    <x v="0"/>
    <m/>
    <x v="0"/>
    <x v="1"/>
  </r>
  <r>
    <x v="4"/>
    <x v="2"/>
    <x v="0"/>
    <n v="48.5"/>
    <x v="0"/>
    <x v="1"/>
  </r>
  <r>
    <x v="4"/>
    <x v="1"/>
    <x v="0"/>
    <n v="69.7"/>
    <x v="0"/>
    <x v="1"/>
  </r>
  <r>
    <x v="4"/>
    <x v="6"/>
    <x v="0"/>
    <n v="48.5"/>
    <x v="0"/>
    <x v="1"/>
  </r>
  <r>
    <x v="4"/>
    <x v="0"/>
    <x v="0"/>
    <n v="109"/>
    <x v="0"/>
    <x v="1"/>
  </r>
  <r>
    <x v="4"/>
    <x v="2"/>
    <x v="1"/>
    <m/>
    <x v="0"/>
    <x v="1"/>
  </r>
  <r>
    <x v="4"/>
    <x v="2"/>
    <x v="0"/>
    <n v="65"/>
    <x v="0"/>
    <x v="1"/>
  </r>
  <r>
    <x v="4"/>
    <x v="2"/>
    <x v="0"/>
    <n v="35"/>
    <x v="0"/>
    <x v="1"/>
  </r>
  <r>
    <x v="4"/>
    <x v="9"/>
    <x v="0"/>
    <n v="31"/>
    <x v="0"/>
    <x v="1"/>
  </r>
  <r>
    <x v="4"/>
    <x v="7"/>
    <x v="0"/>
    <n v="200"/>
    <x v="0"/>
    <x v="1"/>
  </r>
  <r>
    <x v="4"/>
    <x v="0"/>
    <x v="1"/>
    <n v="62"/>
    <x v="0"/>
    <x v="1"/>
  </r>
  <r>
    <x v="4"/>
    <x v="3"/>
    <x v="0"/>
    <n v="90"/>
    <x v="0"/>
    <x v="1"/>
  </r>
  <r>
    <x v="4"/>
    <x v="6"/>
    <x v="1"/>
    <n v="41.8"/>
    <x v="0"/>
    <x v="1"/>
  </r>
  <r>
    <x v="4"/>
    <x v="0"/>
    <x v="1"/>
    <m/>
    <x v="0"/>
    <x v="1"/>
  </r>
  <r>
    <x v="4"/>
    <x v="10"/>
    <x v="0"/>
    <m/>
    <x v="0"/>
    <x v="1"/>
  </r>
  <r>
    <x v="4"/>
    <x v="6"/>
    <x v="0"/>
    <n v="48.5"/>
    <x v="0"/>
    <x v="1"/>
  </r>
  <r>
    <x v="4"/>
    <x v="0"/>
    <x v="0"/>
    <n v="109"/>
    <x v="0"/>
    <x v="1"/>
  </r>
  <r>
    <x v="4"/>
    <x v="1"/>
    <x v="0"/>
    <m/>
    <x v="0"/>
    <x v="1"/>
  </r>
  <r>
    <x v="4"/>
    <x v="2"/>
    <x v="0"/>
    <n v="65"/>
    <x v="0"/>
    <x v="1"/>
  </r>
  <r>
    <x v="4"/>
    <x v="7"/>
    <x v="0"/>
    <n v="200"/>
    <x v="0"/>
    <x v="1"/>
  </r>
  <r>
    <x v="4"/>
    <x v="0"/>
    <x v="0"/>
    <m/>
    <x v="0"/>
    <x v="1"/>
  </r>
  <r>
    <x v="4"/>
    <x v="9"/>
    <x v="0"/>
    <n v="31"/>
    <x v="0"/>
    <x v="1"/>
  </r>
  <r>
    <x v="4"/>
    <x v="0"/>
    <x v="1"/>
    <n v="56.5"/>
    <x v="0"/>
    <x v="1"/>
  </r>
  <r>
    <x v="4"/>
    <x v="1"/>
    <x v="0"/>
    <n v="29.15"/>
    <x v="0"/>
    <x v="1"/>
  </r>
  <r>
    <x v="5"/>
    <x v="0"/>
    <x v="1"/>
    <n v="62"/>
    <x v="0"/>
    <x v="1"/>
  </r>
  <r>
    <x v="5"/>
    <x v="7"/>
    <x v="0"/>
    <m/>
    <x v="0"/>
    <x v="1"/>
  </r>
  <r>
    <x v="5"/>
    <x v="9"/>
    <x v="0"/>
    <n v="21"/>
    <x v="0"/>
    <x v="1"/>
  </r>
  <r>
    <x v="5"/>
    <x v="2"/>
    <x v="0"/>
    <m/>
    <x v="0"/>
    <x v="1"/>
  </r>
  <r>
    <x v="5"/>
    <x v="0"/>
    <x v="0"/>
    <n v="109"/>
    <x v="0"/>
    <x v="1"/>
  </r>
  <r>
    <x v="5"/>
    <x v="6"/>
    <x v="0"/>
    <m/>
    <x v="1"/>
    <x v="1"/>
  </r>
  <r>
    <x v="5"/>
    <x v="7"/>
    <x v="0"/>
    <n v="37"/>
    <x v="0"/>
    <x v="1"/>
  </r>
  <r>
    <x v="5"/>
    <x v="3"/>
    <x v="0"/>
    <m/>
    <x v="0"/>
    <x v="1"/>
  </r>
  <r>
    <x v="5"/>
    <x v="0"/>
    <x v="0"/>
    <m/>
    <x v="0"/>
    <x v="1"/>
  </r>
  <r>
    <x v="5"/>
    <x v="7"/>
    <x v="0"/>
    <n v="200"/>
    <x v="0"/>
    <x v="1"/>
  </r>
  <r>
    <x v="5"/>
    <x v="0"/>
    <x v="0"/>
    <n v="109"/>
    <x v="0"/>
    <x v="1"/>
  </r>
  <r>
    <x v="5"/>
    <x v="0"/>
    <x v="0"/>
    <n v="109"/>
    <x v="0"/>
    <x v="1"/>
  </r>
  <r>
    <x v="5"/>
    <x v="0"/>
    <x v="0"/>
    <n v="123"/>
    <x v="0"/>
    <x v="1"/>
  </r>
  <r>
    <x v="5"/>
    <x v="7"/>
    <x v="0"/>
    <n v="200"/>
    <x v="0"/>
    <x v="1"/>
  </r>
  <r>
    <x v="5"/>
    <x v="9"/>
    <x v="0"/>
    <n v="31"/>
    <x v="0"/>
    <x v="1"/>
  </r>
  <r>
    <x v="5"/>
    <x v="1"/>
    <x v="0"/>
    <n v="5.3"/>
    <x v="0"/>
    <x v="1"/>
  </r>
  <r>
    <x v="5"/>
    <x v="6"/>
    <x v="1"/>
    <n v="41.8"/>
    <x v="0"/>
    <x v="1"/>
  </r>
  <r>
    <x v="5"/>
    <x v="1"/>
    <x v="0"/>
    <m/>
    <x v="0"/>
    <x v="1"/>
  </r>
  <r>
    <x v="5"/>
    <x v="7"/>
    <x v="0"/>
    <m/>
    <x v="0"/>
    <x v="1"/>
  </r>
  <r>
    <x v="5"/>
    <x v="0"/>
    <x v="0"/>
    <n v="153"/>
    <x v="0"/>
    <x v="1"/>
  </r>
  <r>
    <x v="5"/>
    <x v="9"/>
    <x v="0"/>
    <n v="47"/>
    <x v="0"/>
    <x v="1"/>
  </r>
  <r>
    <x v="5"/>
    <x v="7"/>
    <x v="0"/>
    <n v="200"/>
    <x v="0"/>
    <x v="1"/>
  </r>
  <r>
    <x v="5"/>
    <x v="3"/>
    <x v="1"/>
    <n v="112.5"/>
    <x v="0"/>
    <x v="1"/>
  </r>
  <r>
    <x v="5"/>
    <x v="0"/>
    <x v="1"/>
    <m/>
    <x v="0"/>
    <x v="1"/>
  </r>
  <r>
    <x v="5"/>
    <x v="7"/>
    <x v="0"/>
    <n v="200"/>
    <x v="0"/>
    <x v="1"/>
  </r>
  <r>
    <x v="5"/>
    <x v="0"/>
    <x v="0"/>
    <n v="109"/>
    <x v="0"/>
    <x v="1"/>
  </r>
  <r>
    <x v="5"/>
    <x v="9"/>
    <x v="0"/>
    <n v="31"/>
    <x v="0"/>
    <x v="1"/>
  </r>
  <r>
    <x v="5"/>
    <x v="0"/>
    <x v="1"/>
    <n v="56.5"/>
    <x v="1"/>
    <x v="1"/>
  </r>
  <r>
    <x v="5"/>
    <x v="7"/>
    <x v="0"/>
    <n v="37"/>
    <x v="0"/>
    <x v="1"/>
  </r>
  <r>
    <x v="5"/>
    <x v="7"/>
    <x v="0"/>
    <n v="200"/>
    <x v="0"/>
    <x v="1"/>
  </r>
  <r>
    <x v="5"/>
    <x v="0"/>
    <x v="0"/>
    <n v="120"/>
    <x v="0"/>
    <x v="1"/>
  </r>
  <r>
    <x v="5"/>
    <x v="0"/>
    <x v="0"/>
    <m/>
    <x v="0"/>
    <x v="1"/>
  </r>
  <r>
    <x v="5"/>
    <x v="0"/>
    <x v="1"/>
    <n v="56.5"/>
    <x v="0"/>
    <x v="1"/>
  </r>
  <r>
    <x v="5"/>
    <x v="7"/>
    <x v="0"/>
    <n v="200"/>
    <x v="0"/>
    <x v="1"/>
  </r>
  <r>
    <x v="5"/>
    <x v="0"/>
    <x v="1"/>
    <n v="56.5"/>
    <x v="0"/>
    <x v="1"/>
  </r>
  <r>
    <x v="5"/>
    <x v="6"/>
    <x v="1"/>
    <n v="41.8"/>
    <x v="0"/>
    <x v="1"/>
  </r>
  <r>
    <x v="5"/>
    <x v="9"/>
    <x v="0"/>
    <n v="31"/>
    <x v="0"/>
    <x v="1"/>
  </r>
  <r>
    <x v="5"/>
    <x v="7"/>
    <x v="0"/>
    <m/>
    <x v="0"/>
    <x v="1"/>
  </r>
  <r>
    <x v="5"/>
    <x v="3"/>
    <x v="0"/>
    <n v="90"/>
    <x v="0"/>
    <x v="1"/>
  </r>
  <r>
    <x v="5"/>
    <x v="6"/>
    <x v="1"/>
    <n v="29"/>
    <x v="0"/>
    <x v="1"/>
  </r>
  <r>
    <x v="5"/>
    <x v="0"/>
    <x v="1"/>
    <n v="164"/>
    <x v="0"/>
    <x v="1"/>
  </r>
  <r>
    <x v="5"/>
    <x v="0"/>
    <x v="0"/>
    <n v="123"/>
    <x v="0"/>
    <x v="1"/>
  </r>
  <r>
    <x v="5"/>
    <x v="0"/>
    <x v="1"/>
    <n v="56.5"/>
    <x v="0"/>
    <x v="1"/>
  </r>
  <r>
    <x v="5"/>
    <x v="8"/>
    <x v="0"/>
    <m/>
    <x v="1"/>
    <x v="1"/>
  </r>
  <r>
    <x v="5"/>
    <x v="0"/>
    <x v="1"/>
    <n v="56.5"/>
    <x v="0"/>
    <x v="1"/>
  </r>
  <r>
    <x v="5"/>
    <x v="7"/>
    <x v="0"/>
    <n v="37"/>
    <x v="0"/>
    <x v="1"/>
  </r>
  <r>
    <x v="5"/>
    <x v="8"/>
    <x v="0"/>
    <m/>
    <x v="0"/>
    <x v="1"/>
  </r>
  <r>
    <x v="5"/>
    <x v="3"/>
    <x v="0"/>
    <n v="90"/>
    <x v="0"/>
    <x v="1"/>
  </r>
  <r>
    <x v="5"/>
    <x v="0"/>
    <x v="1"/>
    <m/>
    <x v="0"/>
    <x v="1"/>
  </r>
  <r>
    <x v="5"/>
    <x v="0"/>
    <x v="0"/>
    <n v="153"/>
    <x v="0"/>
    <x v="1"/>
  </r>
  <r>
    <x v="5"/>
    <x v="0"/>
    <x v="1"/>
    <n v="56.5"/>
    <x v="0"/>
    <x v="1"/>
  </r>
  <r>
    <x v="6"/>
    <x v="6"/>
    <x v="0"/>
    <m/>
    <x v="0"/>
    <x v="1"/>
  </r>
  <r>
    <x v="6"/>
    <x v="2"/>
    <x v="1"/>
    <m/>
    <x v="0"/>
    <x v="1"/>
  </r>
  <r>
    <x v="6"/>
    <x v="7"/>
    <x v="0"/>
    <m/>
    <x v="0"/>
    <x v="1"/>
  </r>
  <r>
    <x v="6"/>
    <x v="9"/>
    <x v="0"/>
    <n v="62"/>
    <x v="0"/>
    <x v="1"/>
  </r>
  <r>
    <x v="6"/>
    <x v="0"/>
    <x v="0"/>
    <n v="145"/>
    <x v="0"/>
    <x v="1"/>
  </r>
  <r>
    <x v="6"/>
    <x v="7"/>
    <x v="0"/>
    <n v="200"/>
    <x v="0"/>
    <x v="1"/>
  </r>
  <r>
    <x v="6"/>
    <x v="0"/>
    <x v="0"/>
    <n v="350"/>
    <x v="0"/>
    <x v="1"/>
  </r>
  <r>
    <x v="6"/>
    <x v="3"/>
    <x v="0"/>
    <n v="90"/>
    <x v="0"/>
    <x v="1"/>
  </r>
  <r>
    <x v="6"/>
    <x v="1"/>
    <x v="1"/>
    <m/>
    <x v="0"/>
    <x v="1"/>
  </r>
  <r>
    <x v="6"/>
    <x v="6"/>
    <x v="1"/>
    <n v="29"/>
    <x v="0"/>
    <x v="1"/>
  </r>
  <r>
    <x v="6"/>
    <x v="0"/>
    <x v="0"/>
    <n v="109"/>
    <x v="0"/>
    <x v="1"/>
  </r>
  <r>
    <x v="6"/>
    <x v="0"/>
    <x v="1"/>
    <n v="80"/>
    <x v="1"/>
    <x v="1"/>
  </r>
  <r>
    <x v="6"/>
    <x v="7"/>
    <x v="0"/>
    <n v="200"/>
    <x v="0"/>
    <x v="1"/>
  </r>
  <r>
    <x v="6"/>
    <x v="9"/>
    <x v="0"/>
    <n v="31"/>
    <x v="0"/>
    <x v="1"/>
  </r>
  <r>
    <x v="6"/>
    <x v="3"/>
    <x v="0"/>
    <n v="90"/>
    <x v="0"/>
    <x v="1"/>
  </r>
  <r>
    <x v="6"/>
    <x v="0"/>
    <x v="1"/>
    <n v="56.5"/>
    <x v="0"/>
    <x v="1"/>
  </r>
  <r>
    <x v="6"/>
    <x v="0"/>
    <x v="0"/>
    <n v="109"/>
    <x v="0"/>
    <x v="1"/>
  </r>
  <r>
    <x v="6"/>
    <x v="7"/>
    <x v="0"/>
    <n v="200"/>
    <x v="0"/>
    <x v="1"/>
  </r>
  <r>
    <x v="6"/>
    <x v="0"/>
    <x v="1"/>
    <n v="56.5"/>
    <x v="0"/>
    <x v="1"/>
  </r>
  <r>
    <x v="6"/>
    <x v="7"/>
    <x v="0"/>
    <m/>
    <x v="1"/>
    <x v="1"/>
  </r>
  <r>
    <x v="6"/>
    <x v="0"/>
    <x v="0"/>
    <n v="109"/>
    <x v="0"/>
    <x v="1"/>
  </r>
  <r>
    <x v="6"/>
    <x v="0"/>
    <x v="1"/>
    <n v="56.5"/>
    <x v="0"/>
    <x v="1"/>
  </r>
  <r>
    <x v="6"/>
    <x v="0"/>
    <x v="0"/>
    <n v="109"/>
    <x v="0"/>
    <x v="1"/>
  </r>
  <r>
    <x v="6"/>
    <x v="7"/>
    <x v="1"/>
    <m/>
    <x v="0"/>
    <x v="1"/>
  </r>
  <r>
    <x v="6"/>
    <x v="0"/>
    <x v="1"/>
    <n v="164"/>
    <x v="0"/>
    <x v="1"/>
  </r>
  <r>
    <x v="6"/>
    <x v="0"/>
    <x v="1"/>
    <n v="56.5"/>
    <x v="0"/>
    <x v="1"/>
  </r>
  <r>
    <x v="6"/>
    <x v="0"/>
    <x v="1"/>
    <n v="80"/>
    <x v="0"/>
    <x v="1"/>
  </r>
  <r>
    <x v="6"/>
    <x v="7"/>
    <x v="0"/>
    <m/>
    <x v="0"/>
    <x v="1"/>
  </r>
  <r>
    <x v="6"/>
    <x v="6"/>
    <x v="0"/>
    <m/>
    <x v="0"/>
    <x v="1"/>
  </r>
  <r>
    <x v="6"/>
    <x v="6"/>
    <x v="1"/>
    <n v="41.8"/>
    <x v="0"/>
    <x v="1"/>
  </r>
  <r>
    <x v="6"/>
    <x v="0"/>
    <x v="1"/>
    <m/>
    <x v="0"/>
    <x v="1"/>
  </r>
  <r>
    <x v="6"/>
    <x v="9"/>
    <x v="0"/>
    <n v="21"/>
    <x v="0"/>
    <x v="1"/>
  </r>
  <r>
    <x v="6"/>
    <x v="6"/>
    <x v="1"/>
    <n v="29"/>
    <x v="0"/>
    <x v="1"/>
  </r>
  <r>
    <x v="6"/>
    <x v="3"/>
    <x v="0"/>
    <n v="90"/>
    <x v="0"/>
    <x v="1"/>
  </r>
  <r>
    <x v="6"/>
    <x v="6"/>
    <x v="1"/>
    <n v="41.8"/>
    <x v="0"/>
    <x v="1"/>
  </r>
  <r>
    <x v="6"/>
    <x v="0"/>
    <x v="0"/>
    <n v="109"/>
    <x v="0"/>
    <x v="1"/>
  </r>
  <r>
    <x v="6"/>
    <x v="0"/>
    <x v="1"/>
    <n v="164"/>
    <x v="0"/>
    <x v="1"/>
  </r>
  <r>
    <x v="6"/>
    <x v="7"/>
    <x v="0"/>
    <n v="37"/>
    <x v="0"/>
    <x v="1"/>
  </r>
  <r>
    <x v="6"/>
    <x v="0"/>
    <x v="1"/>
    <n v="56.5"/>
    <x v="0"/>
    <x v="1"/>
  </r>
  <r>
    <x v="6"/>
    <x v="0"/>
    <x v="0"/>
    <n v="145"/>
    <x v="0"/>
    <x v="1"/>
  </r>
  <r>
    <x v="6"/>
    <x v="4"/>
    <x v="0"/>
    <m/>
    <x v="0"/>
    <x v="1"/>
  </r>
  <r>
    <x v="6"/>
    <x v="9"/>
    <x v="0"/>
    <n v="31"/>
    <x v="0"/>
    <x v="1"/>
  </r>
  <r>
    <x v="6"/>
    <x v="7"/>
    <x v="0"/>
    <m/>
    <x v="0"/>
    <x v="1"/>
  </r>
  <r>
    <x v="6"/>
    <x v="0"/>
    <x v="0"/>
    <n v="109"/>
    <x v="0"/>
    <x v="1"/>
  </r>
  <r>
    <x v="6"/>
    <x v="7"/>
    <x v="0"/>
    <n v="200"/>
    <x v="0"/>
    <x v="1"/>
  </r>
  <r>
    <x v="6"/>
    <x v="3"/>
    <x v="0"/>
    <n v="90"/>
    <x v="0"/>
    <x v="1"/>
  </r>
  <r>
    <x v="6"/>
    <x v="0"/>
    <x v="1"/>
    <n v="164"/>
    <x v="0"/>
    <x v="1"/>
  </r>
  <r>
    <x v="6"/>
    <x v="7"/>
    <x v="0"/>
    <n v="200"/>
    <x v="0"/>
    <x v="1"/>
  </r>
  <r>
    <x v="6"/>
    <x v="0"/>
    <x v="0"/>
    <n v="109"/>
    <x v="0"/>
    <x v="1"/>
  </r>
  <r>
    <x v="6"/>
    <x v="0"/>
    <x v="1"/>
    <n v="80"/>
    <x v="0"/>
    <x v="1"/>
  </r>
  <r>
    <x v="6"/>
    <x v="0"/>
    <x v="1"/>
    <n v="56.5"/>
    <x v="0"/>
    <x v="1"/>
  </r>
  <r>
    <x v="6"/>
    <x v="9"/>
    <x v="0"/>
    <n v="47"/>
    <x v="0"/>
    <x v="1"/>
  </r>
  <r>
    <x v="7"/>
    <x v="6"/>
    <x v="0"/>
    <m/>
    <x v="0"/>
    <x v="1"/>
  </r>
  <r>
    <x v="7"/>
    <x v="6"/>
    <x v="1"/>
    <n v="41.8"/>
    <x v="0"/>
    <x v="1"/>
  </r>
  <r>
    <x v="7"/>
    <x v="7"/>
    <x v="0"/>
    <m/>
    <x v="0"/>
    <x v="1"/>
  </r>
  <r>
    <x v="7"/>
    <x v="0"/>
    <x v="0"/>
    <n v="120"/>
    <x v="0"/>
    <x v="1"/>
  </r>
  <r>
    <x v="7"/>
    <x v="0"/>
    <x v="1"/>
    <n v="56.5"/>
    <x v="0"/>
    <x v="1"/>
  </r>
  <r>
    <x v="7"/>
    <x v="6"/>
    <x v="1"/>
    <n v="41.8"/>
    <x v="0"/>
    <x v="1"/>
  </r>
  <r>
    <x v="7"/>
    <x v="6"/>
    <x v="1"/>
    <n v="29"/>
    <x v="0"/>
    <x v="1"/>
  </r>
  <r>
    <x v="7"/>
    <x v="0"/>
    <x v="0"/>
    <n v="40"/>
    <x v="0"/>
    <x v="1"/>
  </r>
  <r>
    <x v="7"/>
    <x v="0"/>
    <x v="0"/>
    <n v="109"/>
    <x v="0"/>
    <x v="1"/>
  </r>
  <r>
    <x v="7"/>
    <x v="9"/>
    <x v="0"/>
    <n v="31"/>
    <x v="0"/>
    <x v="1"/>
  </r>
  <r>
    <x v="7"/>
    <x v="0"/>
    <x v="1"/>
    <n v="56.5"/>
    <x v="0"/>
    <x v="1"/>
  </r>
  <r>
    <x v="7"/>
    <x v="1"/>
    <x v="1"/>
    <m/>
    <x v="0"/>
    <x v="1"/>
  </r>
  <r>
    <x v="7"/>
    <x v="0"/>
    <x v="0"/>
    <n v="140"/>
    <x v="0"/>
    <x v="1"/>
  </r>
  <r>
    <x v="7"/>
    <x v="3"/>
    <x v="1"/>
    <m/>
    <x v="0"/>
    <x v="1"/>
  </r>
  <r>
    <x v="7"/>
    <x v="0"/>
    <x v="1"/>
    <n v="80"/>
    <x v="0"/>
    <x v="1"/>
  </r>
  <r>
    <x v="7"/>
    <x v="6"/>
    <x v="1"/>
    <n v="41.8"/>
    <x v="0"/>
    <x v="1"/>
  </r>
  <r>
    <x v="7"/>
    <x v="0"/>
    <x v="0"/>
    <n v="55"/>
    <x v="0"/>
    <x v="1"/>
  </r>
  <r>
    <x v="7"/>
    <x v="2"/>
    <x v="0"/>
    <m/>
    <x v="0"/>
    <x v="1"/>
  </r>
  <r>
    <x v="7"/>
    <x v="7"/>
    <x v="0"/>
    <n v="200"/>
    <x v="0"/>
    <x v="1"/>
  </r>
  <r>
    <x v="7"/>
    <x v="0"/>
    <x v="0"/>
    <n v="350"/>
    <x v="0"/>
    <x v="1"/>
  </r>
  <r>
    <x v="7"/>
    <x v="6"/>
    <x v="1"/>
    <n v="29"/>
    <x v="0"/>
    <x v="1"/>
  </r>
  <r>
    <x v="7"/>
    <x v="0"/>
    <x v="1"/>
    <m/>
    <x v="0"/>
    <x v="1"/>
  </r>
  <r>
    <x v="7"/>
    <x v="3"/>
    <x v="1"/>
    <n v="112.5"/>
    <x v="0"/>
    <x v="1"/>
  </r>
  <r>
    <x v="7"/>
    <x v="7"/>
    <x v="0"/>
    <n v="200"/>
    <x v="0"/>
    <x v="1"/>
  </r>
  <r>
    <x v="7"/>
    <x v="0"/>
    <x v="0"/>
    <n v="153"/>
    <x v="0"/>
    <x v="1"/>
  </r>
  <r>
    <x v="7"/>
    <x v="2"/>
    <x v="0"/>
    <n v="65"/>
    <x v="1"/>
    <x v="1"/>
  </r>
  <r>
    <x v="7"/>
    <x v="9"/>
    <x v="0"/>
    <n v="31"/>
    <x v="0"/>
    <x v="1"/>
  </r>
  <r>
    <x v="7"/>
    <x v="0"/>
    <x v="0"/>
    <n v="40"/>
    <x v="0"/>
    <x v="1"/>
  </r>
  <r>
    <x v="7"/>
    <x v="2"/>
    <x v="1"/>
    <m/>
    <x v="0"/>
    <x v="1"/>
  </r>
  <r>
    <x v="7"/>
    <x v="7"/>
    <x v="0"/>
    <m/>
    <x v="0"/>
    <x v="1"/>
  </r>
  <r>
    <x v="7"/>
    <x v="1"/>
    <x v="0"/>
    <m/>
    <x v="0"/>
    <x v="1"/>
  </r>
  <r>
    <x v="7"/>
    <x v="7"/>
    <x v="1"/>
    <m/>
    <x v="0"/>
    <x v="1"/>
  </r>
  <r>
    <x v="7"/>
    <x v="0"/>
    <x v="1"/>
    <m/>
    <x v="0"/>
    <x v="1"/>
  </r>
  <r>
    <x v="7"/>
    <x v="0"/>
    <x v="0"/>
    <n v="109"/>
    <x v="0"/>
    <x v="1"/>
  </r>
  <r>
    <x v="7"/>
    <x v="7"/>
    <x v="0"/>
    <n v="37"/>
    <x v="0"/>
    <x v="1"/>
  </r>
  <r>
    <x v="7"/>
    <x v="0"/>
    <x v="1"/>
    <n v="80"/>
    <x v="0"/>
    <x v="1"/>
  </r>
  <r>
    <x v="7"/>
    <x v="0"/>
    <x v="0"/>
    <n v="109"/>
    <x v="0"/>
    <x v="1"/>
  </r>
  <r>
    <x v="7"/>
    <x v="0"/>
    <x v="1"/>
    <n v="59.5"/>
    <x v="0"/>
    <x v="1"/>
  </r>
  <r>
    <x v="7"/>
    <x v="9"/>
    <x v="0"/>
    <n v="21"/>
    <x v="0"/>
    <x v="1"/>
  </r>
  <r>
    <x v="7"/>
    <x v="0"/>
    <x v="0"/>
    <n v="109"/>
    <x v="0"/>
    <x v="1"/>
  </r>
  <r>
    <x v="7"/>
    <x v="7"/>
    <x v="0"/>
    <n v="200"/>
    <x v="0"/>
    <x v="1"/>
  </r>
  <r>
    <x v="7"/>
    <x v="0"/>
    <x v="0"/>
    <n v="109"/>
    <x v="0"/>
    <x v="1"/>
  </r>
  <r>
    <x v="7"/>
    <x v="11"/>
    <x v="1"/>
    <m/>
    <x v="0"/>
    <x v="1"/>
  </r>
  <r>
    <x v="7"/>
    <x v="3"/>
    <x v="0"/>
    <n v="90"/>
    <x v="0"/>
    <x v="1"/>
  </r>
  <r>
    <x v="7"/>
    <x v="6"/>
    <x v="1"/>
    <n v="41.8"/>
    <x v="1"/>
    <x v="1"/>
  </r>
  <r>
    <x v="8"/>
    <x v="7"/>
    <x v="0"/>
    <n v="200"/>
    <x v="0"/>
    <x v="1"/>
  </r>
  <r>
    <x v="8"/>
    <x v="10"/>
    <x v="0"/>
    <m/>
    <x v="0"/>
    <x v="1"/>
  </r>
  <r>
    <x v="8"/>
    <x v="0"/>
    <x v="0"/>
    <n v="120"/>
    <x v="0"/>
    <x v="1"/>
  </r>
  <r>
    <x v="8"/>
    <x v="7"/>
    <x v="0"/>
    <n v="80"/>
    <x v="0"/>
    <x v="1"/>
  </r>
  <r>
    <x v="8"/>
    <x v="7"/>
    <x v="0"/>
    <n v="200"/>
    <x v="0"/>
    <x v="1"/>
  </r>
  <r>
    <x v="8"/>
    <x v="7"/>
    <x v="0"/>
    <m/>
    <x v="0"/>
    <x v="1"/>
  </r>
  <r>
    <x v="8"/>
    <x v="0"/>
    <x v="1"/>
    <n v="59.5"/>
    <x v="1"/>
    <x v="1"/>
  </r>
  <r>
    <x v="8"/>
    <x v="0"/>
    <x v="1"/>
    <n v="164"/>
    <x v="0"/>
    <x v="1"/>
  </r>
  <r>
    <x v="8"/>
    <x v="7"/>
    <x v="0"/>
    <n v="200"/>
    <x v="0"/>
    <x v="1"/>
  </r>
  <r>
    <x v="8"/>
    <x v="8"/>
    <x v="0"/>
    <m/>
    <x v="1"/>
    <x v="1"/>
  </r>
  <r>
    <x v="8"/>
    <x v="0"/>
    <x v="0"/>
    <n v="109"/>
    <x v="0"/>
    <x v="1"/>
  </r>
  <r>
    <x v="8"/>
    <x v="9"/>
    <x v="0"/>
    <n v="21"/>
    <x v="0"/>
    <x v="1"/>
  </r>
  <r>
    <x v="8"/>
    <x v="0"/>
    <x v="0"/>
    <n v="109"/>
    <x v="0"/>
    <x v="1"/>
  </r>
  <r>
    <x v="8"/>
    <x v="7"/>
    <x v="0"/>
    <n v="200"/>
    <x v="0"/>
    <x v="1"/>
  </r>
  <r>
    <x v="8"/>
    <x v="6"/>
    <x v="1"/>
    <n v="41.8"/>
    <x v="0"/>
    <x v="1"/>
  </r>
  <r>
    <x v="8"/>
    <x v="3"/>
    <x v="1"/>
    <n v="112.5"/>
    <x v="0"/>
    <x v="1"/>
  </r>
  <r>
    <x v="8"/>
    <x v="7"/>
    <x v="0"/>
    <n v="200"/>
    <x v="0"/>
    <x v="1"/>
  </r>
  <r>
    <x v="8"/>
    <x v="0"/>
    <x v="0"/>
    <n v="350"/>
    <x v="0"/>
    <x v="1"/>
  </r>
  <r>
    <x v="8"/>
    <x v="0"/>
    <x v="0"/>
    <n v="109"/>
    <x v="0"/>
    <x v="1"/>
  </r>
  <r>
    <x v="8"/>
    <x v="1"/>
    <x v="0"/>
    <m/>
    <x v="0"/>
    <x v="1"/>
  </r>
  <r>
    <x v="8"/>
    <x v="0"/>
    <x v="0"/>
    <n v="40"/>
    <x v="0"/>
    <x v="1"/>
  </r>
  <r>
    <x v="8"/>
    <x v="8"/>
    <x v="0"/>
    <m/>
    <x v="1"/>
    <x v="1"/>
  </r>
  <r>
    <x v="8"/>
    <x v="0"/>
    <x v="1"/>
    <n v="59.5"/>
    <x v="0"/>
    <x v="1"/>
  </r>
  <r>
    <x v="8"/>
    <x v="3"/>
    <x v="0"/>
    <n v="90"/>
    <x v="0"/>
    <x v="1"/>
  </r>
  <r>
    <x v="8"/>
    <x v="7"/>
    <x v="0"/>
    <n v="200"/>
    <x v="0"/>
    <x v="1"/>
  </r>
  <r>
    <x v="8"/>
    <x v="0"/>
    <x v="0"/>
    <n v="140"/>
    <x v="0"/>
    <x v="1"/>
  </r>
  <r>
    <x v="8"/>
    <x v="9"/>
    <x v="0"/>
    <n v="31"/>
    <x v="0"/>
    <x v="1"/>
  </r>
  <r>
    <x v="8"/>
    <x v="9"/>
    <x v="0"/>
    <n v="31"/>
    <x v="0"/>
    <x v="1"/>
  </r>
  <r>
    <x v="8"/>
    <x v="10"/>
    <x v="0"/>
    <m/>
    <x v="1"/>
    <x v="1"/>
  </r>
  <r>
    <x v="8"/>
    <x v="0"/>
    <x v="1"/>
    <m/>
    <x v="0"/>
    <x v="1"/>
  </r>
  <r>
    <x v="8"/>
    <x v="7"/>
    <x v="1"/>
    <m/>
    <x v="0"/>
    <x v="1"/>
  </r>
  <r>
    <x v="8"/>
    <x v="0"/>
    <x v="0"/>
    <n v="153"/>
    <x v="0"/>
    <x v="1"/>
  </r>
  <r>
    <x v="8"/>
    <x v="7"/>
    <x v="0"/>
    <n v="37"/>
    <x v="0"/>
    <x v="1"/>
  </r>
  <r>
    <x v="8"/>
    <x v="8"/>
    <x v="1"/>
    <m/>
    <x v="0"/>
    <x v="1"/>
  </r>
  <r>
    <x v="8"/>
    <x v="0"/>
    <x v="1"/>
    <m/>
    <x v="0"/>
    <x v="1"/>
  </r>
  <r>
    <x v="9"/>
    <x v="7"/>
    <x v="0"/>
    <n v="80"/>
    <x v="0"/>
    <x v="1"/>
  </r>
  <r>
    <x v="9"/>
    <x v="3"/>
    <x v="0"/>
    <n v="90"/>
    <x v="0"/>
    <x v="1"/>
  </r>
  <r>
    <x v="9"/>
    <x v="0"/>
    <x v="0"/>
    <n v="145"/>
    <x v="0"/>
    <x v="1"/>
  </r>
  <r>
    <x v="9"/>
    <x v="2"/>
    <x v="0"/>
    <m/>
    <x v="0"/>
    <x v="1"/>
  </r>
  <r>
    <x v="9"/>
    <x v="1"/>
    <x v="0"/>
    <m/>
    <x v="0"/>
    <x v="1"/>
  </r>
  <r>
    <x v="9"/>
    <x v="0"/>
    <x v="1"/>
    <m/>
    <x v="0"/>
    <x v="1"/>
  </r>
  <r>
    <x v="9"/>
    <x v="7"/>
    <x v="0"/>
    <m/>
    <x v="0"/>
    <x v="1"/>
  </r>
  <r>
    <x v="9"/>
    <x v="9"/>
    <x v="0"/>
    <n v="21"/>
    <x v="0"/>
    <x v="1"/>
  </r>
  <r>
    <x v="9"/>
    <x v="2"/>
    <x v="0"/>
    <m/>
    <x v="0"/>
    <x v="1"/>
  </r>
  <r>
    <x v="9"/>
    <x v="1"/>
    <x v="0"/>
    <m/>
    <x v="0"/>
    <x v="1"/>
  </r>
  <r>
    <x v="9"/>
    <x v="0"/>
    <x v="0"/>
    <n v="46"/>
    <x v="0"/>
    <x v="1"/>
  </r>
  <r>
    <x v="9"/>
    <x v="3"/>
    <x v="0"/>
    <n v="90"/>
    <x v="0"/>
    <x v="1"/>
  </r>
  <r>
    <x v="9"/>
    <x v="7"/>
    <x v="0"/>
    <n v="200"/>
    <x v="0"/>
    <x v="1"/>
  </r>
  <r>
    <x v="9"/>
    <x v="3"/>
    <x v="0"/>
    <n v="90"/>
    <x v="0"/>
    <x v="1"/>
  </r>
  <r>
    <x v="9"/>
    <x v="0"/>
    <x v="1"/>
    <m/>
    <x v="0"/>
    <x v="1"/>
  </r>
  <r>
    <x v="9"/>
    <x v="6"/>
    <x v="1"/>
    <n v="29"/>
    <x v="0"/>
    <x v="1"/>
  </r>
  <r>
    <x v="9"/>
    <x v="7"/>
    <x v="0"/>
    <n v="200"/>
    <x v="0"/>
    <x v="1"/>
  </r>
  <r>
    <x v="9"/>
    <x v="0"/>
    <x v="0"/>
    <n v="153"/>
    <x v="0"/>
    <x v="1"/>
  </r>
  <r>
    <x v="9"/>
    <x v="2"/>
    <x v="0"/>
    <m/>
    <x v="0"/>
    <x v="1"/>
  </r>
  <r>
    <x v="9"/>
    <x v="0"/>
    <x v="1"/>
    <n v="164"/>
    <x v="0"/>
    <x v="1"/>
  </r>
  <r>
    <x v="9"/>
    <x v="9"/>
    <x v="0"/>
    <n v="31"/>
    <x v="0"/>
    <x v="1"/>
  </r>
  <r>
    <x v="9"/>
    <x v="0"/>
    <x v="1"/>
    <n v="450"/>
    <x v="0"/>
    <x v="1"/>
  </r>
  <r>
    <x v="9"/>
    <x v="0"/>
    <x v="0"/>
    <n v="40"/>
    <x v="0"/>
    <x v="1"/>
  </r>
  <r>
    <x v="9"/>
    <x v="8"/>
    <x v="1"/>
    <m/>
    <x v="0"/>
    <x v="1"/>
  </r>
  <r>
    <x v="9"/>
    <x v="0"/>
    <x v="1"/>
    <m/>
    <x v="0"/>
    <x v="1"/>
  </r>
  <r>
    <x v="9"/>
    <x v="7"/>
    <x v="0"/>
    <n v="200"/>
    <x v="0"/>
    <x v="1"/>
  </r>
  <r>
    <x v="9"/>
    <x v="0"/>
    <x v="1"/>
    <n v="450"/>
    <x v="0"/>
    <x v="1"/>
  </r>
  <r>
    <x v="9"/>
    <x v="0"/>
    <x v="0"/>
    <n v="109"/>
    <x v="0"/>
    <x v="1"/>
  </r>
  <r>
    <x v="9"/>
    <x v="7"/>
    <x v="0"/>
    <n v="200"/>
    <x v="0"/>
    <x v="1"/>
  </r>
  <r>
    <x v="9"/>
    <x v="9"/>
    <x v="1"/>
    <n v="25"/>
    <x v="0"/>
    <x v="1"/>
  </r>
  <r>
    <x v="9"/>
    <x v="0"/>
    <x v="0"/>
    <n v="115"/>
    <x v="0"/>
    <x v="1"/>
  </r>
  <r>
    <x v="9"/>
    <x v="0"/>
    <x v="1"/>
    <n v="164"/>
    <x v="0"/>
    <x v="1"/>
  </r>
  <r>
    <x v="9"/>
    <x v="0"/>
    <x v="0"/>
    <n v="120"/>
    <x v="0"/>
    <x v="1"/>
  </r>
  <r>
    <x v="9"/>
    <x v="0"/>
    <x v="0"/>
    <n v="45"/>
    <x v="1"/>
    <x v="1"/>
  </r>
  <r>
    <x v="9"/>
    <x v="0"/>
    <x v="1"/>
    <n v="450"/>
    <x v="0"/>
    <x v="1"/>
  </r>
  <r>
    <x v="9"/>
    <x v="7"/>
    <x v="1"/>
    <m/>
    <x v="0"/>
    <x v="1"/>
  </r>
  <r>
    <x v="9"/>
    <x v="0"/>
    <x v="0"/>
    <n v="40"/>
    <x v="0"/>
    <x v="1"/>
  </r>
  <r>
    <x v="9"/>
    <x v="6"/>
    <x v="1"/>
    <n v="41.8"/>
    <x v="1"/>
    <x v="1"/>
  </r>
  <r>
    <x v="9"/>
    <x v="3"/>
    <x v="1"/>
    <n v="112.5"/>
    <x v="0"/>
    <x v="1"/>
  </r>
  <r>
    <x v="9"/>
    <x v="0"/>
    <x v="0"/>
    <n v="350"/>
    <x v="0"/>
    <x v="1"/>
  </r>
  <r>
    <x v="9"/>
    <x v="2"/>
    <x v="0"/>
    <m/>
    <x v="0"/>
    <x v="1"/>
  </r>
  <r>
    <x v="10"/>
    <x v="7"/>
    <x v="0"/>
    <n v="200"/>
    <x v="0"/>
    <x v="1"/>
  </r>
  <r>
    <x v="10"/>
    <x v="9"/>
    <x v="1"/>
    <n v="47"/>
    <x v="1"/>
    <x v="1"/>
  </r>
  <r>
    <x v="10"/>
    <x v="0"/>
    <x v="1"/>
    <n v="59.5"/>
    <x v="0"/>
    <x v="1"/>
  </r>
  <r>
    <x v="10"/>
    <x v="7"/>
    <x v="0"/>
    <n v="200"/>
    <x v="0"/>
    <x v="1"/>
  </r>
  <r>
    <x v="10"/>
    <x v="0"/>
    <x v="0"/>
    <n v="350"/>
    <x v="0"/>
    <x v="1"/>
  </r>
  <r>
    <x v="10"/>
    <x v="0"/>
    <x v="0"/>
    <n v="46"/>
    <x v="0"/>
    <x v="1"/>
  </r>
  <r>
    <x v="10"/>
    <x v="0"/>
    <x v="1"/>
    <m/>
    <x v="0"/>
    <x v="1"/>
  </r>
  <r>
    <x v="10"/>
    <x v="7"/>
    <x v="0"/>
    <n v="200"/>
    <x v="0"/>
    <x v="1"/>
  </r>
  <r>
    <x v="10"/>
    <x v="6"/>
    <x v="1"/>
    <m/>
    <x v="0"/>
    <x v="1"/>
  </r>
  <r>
    <x v="10"/>
    <x v="0"/>
    <x v="0"/>
    <n v="46"/>
    <x v="0"/>
    <x v="1"/>
  </r>
  <r>
    <x v="10"/>
    <x v="0"/>
    <x v="0"/>
    <n v="120"/>
    <x v="0"/>
    <x v="1"/>
  </r>
  <r>
    <x v="10"/>
    <x v="6"/>
    <x v="1"/>
    <n v="41.8"/>
    <x v="0"/>
    <x v="1"/>
  </r>
  <r>
    <x v="10"/>
    <x v="0"/>
    <x v="0"/>
    <n v="140"/>
    <x v="0"/>
    <x v="1"/>
  </r>
  <r>
    <x v="10"/>
    <x v="7"/>
    <x v="0"/>
    <n v="200"/>
    <x v="0"/>
    <x v="1"/>
  </r>
  <r>
    <x v="10"/>
    <x v="9"/>
    <x v="0"/>
    <n v="21"/>
    <x v="0"/>
    <x v="1"/>
  </r>
  <r>
    <x v="10"/>
    <x v="7"/>
    <x v="0"/>
    <n v="200"/>
    <x v="0"/>
    <x v="1"/>
  </r>
  <r>
    <x v="10"/>
    <x v="4"/>
    <x v="0"/>
    <m/>
    <x v="0"/>
    <x v="1"/>
  </r>
  <r>
    <x v="10"/>
    <x v="2"/>
    <x v="1"/>
    <n v="29"/>
    <x v="0"/>
    <x v="1"/>
  </r>
  <r>
    <x v="10"/>
    <x v="6"/>
    <x v="1"/>
    <n v="29"/>
    <x v="0"/>
    <x v="1"/>
  </r>
  <r>
    <x v="10"/>
    <x v="11"/>
    <x v="1"/>
    <m/>
    <x v="1"/>
    <x v="1"/>
  </r>
  <r>
    <x v="10"/>
    <x v="0"/>
    <x v="1"/>
    <n v="59.5"/>
    <x v="0"/>
    <x v="1"/>
  </r>
  <r>
    <x v="10"/>
    <x v="6"/>
    <x v="1"/>
    <n v="41.8"/>
    <x v="0"/>
    <x v="1"/>
  </r>
  <r>
    <x v="10"/>
    <x v="0"/>
    <x v="1"/>
    <n v="164"/>
    <x v="0"/>
    <x v="1"/>
  </r>
  <r>
    <x v="10"/>
    <x v="7"/>
    <x v="0"/>
    <n v="200"/>
    <x v="0"/>
    <x v="1"/>
  </r>
  <r>
    <x v="10"/>
    <x v="0"/>
    <x v="1"/>
    <n v="450"/>
    <x v="0"/>
    <x v="1"/>
  </r>
  <r>
    <x v="10"/>
    <x v="3"/>
    <x v="0"/>
    <n v="90"/>
    <x v="0"/>
    <x v="1"/>
  </r>
  <r>
    <x v="10"/>
    <x v="2"/>
    <x v="1"/>
    <m/>
    <x v="0"/>
    <x v="1"/>
  </r>
  <r>
    <x v="10"/>
    <x v="6"/>
    <x v="1"/>
    <m/>
    <x v="0"/>
    <x v="1"/>
  </r>
  <r>
    <x v="10"/>
    <x v="0"/>
    <x v="0"/>
    <n v="120"/>
    <x v="0"/>
    <x v="1"/>
  </r>
  <r>
    <x v="10"/>
    <x v="9"/>
    <x v="0"/>
    <n v="47"/>
    <x v="1"/>
    <x v="1"/>
  </r>
  <r>
    <x v="10"/>
    <x v="2"/>
    <x v="1"/>
    <n v="29"/>
    <x v="0"/>
    <x v="1"/>
  </r>
  <r>
    <x v="10"/>
    <x v="0"/>
    <x v="1"/>
    <n v="450"/>
    <x v="0"/>
    <x v="1"/>
  </r>
  <r>
    <x v="10"/>
    <x v="2"/>
    <x v="1"/>
    <m/>
    <x v="0"/>
    <x v="1"/>
  </r>
  <r>
    <x v="10"/>
    <x v="0"/>
    <x v="1"/>
    <n v="164"/>
    <x v="0"/>
    <x v="1"/>
  </r>
  <r>
    <x v="10"/>
    <x v="0"/>
    <x v="0"/>
    <n v="109"/>
    <x v="0"/>
    <x v="1"/>
  </r>
  <r>
    <x v="10"/>
    <x v="0"/>
    <x v="1"/>
    <n v="450"/>
    <x v="0"/>
    <x v="1"/>
  </r>
  <r>
    <x v="10"/>
    <x v="2"/>
    <x v="1"/>
    <m/>
    <x v="0"/>
    <x v="1"/>
  </r>
  <r>
    <x v="11"/>
    <x v="7"/>
    <x v="1"/>
    <m/>
    <x v="0"/>
    <x v="2"/>
  </r>
  <r>
    <x v="11"/>
    <x v="0"/>
    <x v="1"/>
    <m/>
    <x v="0"/>
    <x v="2"/>
  </r>
  <r>
    <x v="11"/>
    <x v="0"/>
    <x v="1"/>
    <m/>
    <x v="0"/>
    <x v="2"/>
  </r>
  <r>
    <x v="11"/>
    <x v="2"/>
    <x v="0"/>
    <m/>
    <x v="0"/>
    <x v="2"/>
  </r>
  <r>
    <x v="11"/>
    <x v="3"/>
    <x v="0"/>
    <n v="90"/>
    <x v="0"/>
    <x v="2"/>
  </r>
  <r>
    <x v="11"/>
    <x v="0"/>
    <x v="0"/>
    <n v="130"/>
    <x v="0"/>
    <x v="2"/>
  </r>
  <r>
    <x v="11"/>
    <x v="0"/>
    <x v="1"/>
    <n v="450"/>
    <x v="0"/>
    <x v="2"/>
  </r>
  <r>
    <x v="11"/>
    <x v="6"/>
    <x v="1"/>
    <n v="41.8"/>
    <x v="0"/>
    <x v="2"/>
  </r>
  <r>
    <x v="11"/>
    <x v="7"/>
    <x v="0"/>
    <n v="200"/>
    <x v="0"/>
    <x v="2"/>
  </r>
  <r>
    <x v="11"/>
    <x v="0"/>
    <x v="1"/>
    <n v="450"/>
    <x v="0"/>
    <x v="2"/>
  </r>
  <r>
    <x v="11"/>
    <x v="0"/>
    <x v="0"/>
    <n v="109"/>
    <x v="0"/>
    <x v="2"/>
  </r>
  <r>
    <x v="11"/>
    <x v="0"/>
    <x v="1"/>
    <m/>
    <x v="0"/>
    <x v="2"/>
  </r>
  <r>
    <x v="11"/>
    <x v="7"/>
    <x v="0"/>
    <n v="200"/>
    <x v="0"/>
    <x v="2"/>
  </r>
  <r>
    <x v="11"/>
    <x v="0"/>
    <x v="1"/>
    <m/>
    <x v="0"/>
    <x v="2"/>
  </r>
  <r>
    <x v="11"/>
    <x v="9"/>
    <x v="0"/>
    <n v="21"/>
    <x v="0"/>
    <x v="2"/>
  </r>
  <r>
    <x v="11"/>
    <x v="3"/>
    <x v="1"/>
    <n v="112.5"/>
    <x v="0"/>
    <x v="2"/>
  </r>
  <r>
    <x v="11"/>
    <x v="0"/>
    <x v="0"/>
    <n v="109"/>
    <x v="0"/>
    <x v="2"/>
  </r>
  <r>
    <x v="11"/>
    <x v="0"/>
    <x v="1"/>
    <n v="450"/>
    <x v="0"/>
    <x v="2"/>
  </r>
  <r>
    <x v="11"/>
    <x v="11"/>
    <x v="1"/>
    <m/>
    <x v="1"/>
    <x v="2"/>
  </r>
  <r>
    <x v="11"/>
    <x v="7"/>
    <x v="0"/>
    <n v="200"/>
    <x v="0"/>
    <x v="2"/>
  </r>
  <r>
    <x v="11"/>
    <x v="0"/>
    <x v="1"/>
    <m/>
    <x v="0"/>
    <x v="2"/>
  </r>
  <r>
    <x v="11"/>
    <x v="2"/>
    <x v="1"/>
    <n v="29"/>
    <x v="0"/>
    <x v="2"/>
  </r>
  <r>
    <x v="11"/>
    <x v="6"/>
    <x v="1"/>
    <m/>
    <x v="0"/>
    <x v="2"/>
  </r>
  <r>
    <x v="11"/>
    <x v="0"/>
    <x v="1"/>
    <n v="450"/>
    <x v="0"/>
    <x v="2"/>
  </r>
  <r>
    <x v="11"/>
    <x v="0"/>
    <x v="1"/>
    <n v="7"/>
    <x v="0"/>
    <x v="2"/>
  </r>
  <r>
    <x v="11"/>
    <x v="6"/>
    <x v="1"/>
    <n v="41.8"/>
    <x v="0"/>
    <x v="2"/>
  </r>
  <r>
    <x v="11"/>
    <x v="7"/>
    <x v="0"/>
    <n v="200"/>
    <x v="0"/>
    <x v="2"/>
  </r>
  <r>
    <x v="11"/>
    <x v="0"/>
    <x v="1"/>
    <n v="164"/>
    <x v="0"/>
    <x v="2"/>
  </r>
  <r>
    <x v="11"/>
    <x v="2"/>
    <x v="0"/>
    <m/>
    <x v="0"/>
    <x v="2"/>
  </r>
  <r>
    <x v="11"/>
    <x v="0"/>
    <x v="0"/>
    <n v="123"/>
    <x v="0"/>
    <x v="2"/>
  </r>
  <r>
    <x v="11"/>
    <x v="0"/>
    <x v="0"/>
    <n v="40"/>
    <x v="0"/>
    <x v="2"/>
  </r>
  <r>
    <x v="11"/>
    <x v="7"/>
    <x v="0"/>
    <n v="200"/>
    <x v="0"/>
    <x v="2"/>
  </r>
  <r>
    <x v="11"/>
    <x v="0"/>
    <x v="1"/>
    <n v="450"/>
    <x v="0"/>
    <x v="2"/>
  </r>
  <r>
    <x v="11"/>
    <x v="0"/>
    <x v="1"/>
    <m/>
    <x v="0"/>
    <x v="2"/>
  </r>
  <r>
    <x v="11"/>
    <x v="9"/>
    <x v="0"/>
    <n v="21"/>
    <x v="0"/>
    <x v="2"/>
  </r>
  <r>
    <x v="11"/>
    <x v="10"/>
    <x v="1"/>
    <m/>
    <x v="1"/>
    <x v="2"/>
  </r>
  <r>
    <x v="11"/>
    <x v="0"/>
    <x v="0"/>
    <n v="123"/>
    <x v="0"/>
    <x v="2"/>
  </r>
  <r>
    <x v="11"/>
    <x v="0"/>
    <x v="1"/>
    <m/>
    <x v="0"/>
    <x v="2"/>
  </r>
  <r>
    <x v="11"/>
    <x v="6"/>
    <x v="1"/>
    <n v="41.8"/>
    <x v="0"/>
    <x v="2"/>
  </r>
  <r>
    <x v="11"/>
    <x v="0"/>
    <x v="1"/>
    <n v="450"/>
    <x v="0"/>
    <x v="2"/>
  </r>
  <r>
    <x v="11"/>
    <x v="0"/>
    <x v="1"/>
    <m/>
    <x v="0"/>
    <x v="2"/>
  </r>
  <r>
    <x v="11"/>
    <x v="2"/>
    <x v="0"/>
    <m/>
    <x v="0"/>
    <x v="2"/>
  </r>
  <r>
    <x v="11"/>
    <x v="0"/>
    <x v="0"/>
    <n v="45"/>
    <x v="1"/>
    <x v="2"/>
  </r>
  <r>
    <x v="11"/>
    <x v="7"/>
    <x v="0"/>
    <n v="200"/>
    <x v="0"/>
    <x v="2"/>
  </r>
  <r>
    <x v="11"/>
    <x v="0"/>
    <x v="1"/>
    <m/>
    <x v="0"/>
    <x v="2"/>
  </r>
  <r>
    <x v="11"/>
    <x v="8"/>
    <x v="1"/>
    <m/>
    <x v="0"/>
    <x v="2"/>
  </r>
  <r>
    <x v="11"/>
    <x v="6"/>
    <x v="1"/>
    <m/>
    <x v="0"/>
    <x v="2"/>
  </r>
  <r>
    <x v="11"/>
    <x v="3"/>
    <x v="0"/>
    <n v="90"/>
    <x v="0"/>
    <x v="2"/>
  </r>
  <r>
    <x v="11"/>
    <x v="0"/>
    <x v="0"/>
    <n v="350"/>
    <x v="0"/>
    <x v="2"/>
  </r>
  <r>
    <x v="12"/>
    <x v="7"/>
    <x v="0"/>
    <n v="200"/>
    <x v="0"/>
    <x v="2"/>
  </r>
  <r>
    <x v="12"/>
    <x v="6"/>
    <x v="1"/>
    <m/>
    <x v="0"/>
    <x v="2"/>
  </r>
  <r>
    <x v="12"/>
    <x v="0"/>
    <x v="1"/>
    <n v="450"/>
    <x v="0"/>
    <x v="2"/>
  </r>
  <r>
    <x v="12"/>
    <x v="1"/>
    <x v="0"/>
    <n v="29.75"/>
    <x v="0"/>
    <x v="2"/>
  </r>
  <r>
    <x v="12"/>
    <x v="1"/>
    <x v="0"/>
    <n v="29.15"/>
    <x v="0"/>
    <x v="2"/>
  </r>
  <r>
    <x v="12"/>
    <x v="0"/>
    <x v="1"/>
    <m/>
    <x v="0"/>
    <x v="2"/>
  </r>
  <r>
    <x v="12"/>
    <x v="1"/>
    <x v="0"/>
    <n v="64.680000000000007"/>
    <x v="0"/>
    <x v="2"/>
  </r>
  <r>
    <x v="12"/>
    <x v="9"/>
    <x v="0"/>
    <n v="31"/>
    <x v="0"/>
    <x v="2"/>
  </r>
  <r>
    <x v="12"/>
    <x v="0"/>
    <x v="0"/>
    <n v="40"/>
    <x v="0"/>
    <x v="2"/>
  </r>
  <r>
    <x v="12"/>
    <x v="6"/>
    <x v="1"/>
    <n v="29"/>
    <x v="0"/>
    <x v="2"/>
  </r>
  <r>
    <x v="12"/>
    <x v="0"/>
    <x v="1"/>
    <n v="7"/>
    <x v="0"/>
    <x v="2"/>
  </r>
  <r>
    <x v="12"/>
    <x v="1"/>
    <x v="0"/>
    <m/>
    <x v="0"/>
    <x v="2"/>
  </r>
  <r>
    <x v="12"/>
    <x v="0"/>
    <x v="1"/>
    <m/>
    <x v="0"/>
    <x v="2"/>
  </r>
  <r>
    <x v="12"/>
    <x v="1"/>
    <x v="0"/>
    <m/>
    <x v="0"/>
    <x v="2"/>
  </r>
  <r>
    <x v="12"/>
    <x v="2"/>
    <x v="1"/>
    <n v="29"/>
    <x v="0"/>
    <x v="2"/>
  </r>
  <r>
    <x v="12"/>
    <x v="8"/>
    <x v="1"/>
    <m/>
    <x v="1"/>
    <x v="2"/>
  </r>
  <r>
    <x v="12"/>
    <x v="7"/>
    <x v="0"/>
    <n v="200"/>
    <x v="0"/>
    <x v="2"/>
  </r>
  <r>
    <x v="12"/>
    <x v="0"/>
    <x v="1"/>
    <n v="7"/>
    <x v="1"/>
    <x v="2"/>
  </r>
  <r>
    <x v="12"/>
    <x v="6"/>
    <x v="1"/>
    <m/>
    <x v="0"/>
    <x v="2"/>
  </r>
  <r>
    <x v="12"/>
    <x v="7"/>
    <x v="0"/>
    <n v="200"/>
    <x v="0"/>
    <x v="2"/>
  </r>
  <r>
    <x v="12"/>
    <x v="0"/>
    <x v="1"/>
    <m/>
    <x v="0"/>
    <x v="2"/>
  </r>
  <r>
    <x v="12"/>
    <x v="6"/>
    <x v="1"/>
    <m/>
    <x v="0"/>
    <x v="2"/>
  </r>
  <r>
    <x v="12"/>
    <x v="7"/>
    <x v="0"/>
    <n v="200"/>
    <x v="0"/>
    <x v="2"/>
  </r>
  <r>
    <x v="12"/>
    <x v="0"/>
    <x v="1"/>
    <m/>
    <x v="0"/>
    <x v="2"/>
  </r>
  <r>
    <x v="12"/>
    <x v="1"/>
    <x v="0"/>
    <m/>
    <x v="0"/>
    <x v="2"/>
  </r>
  <r>
    <x v="12"/>
    <x v="0"/>
    <x v="1"/>
    <n v="450"/>
    <x v="0"/>
    <x v="2"/>
  </r>
  <r>
    <x v="12"/>
    <x v="1"/>
    <x v="0"/>
    <n v="64.680000000000007"/>
    <x v="0"/>
    <x v="2"/>
  </r>
  <r>
    <x v="12"/>
    <x v="6"/>
    <x v="1"/>
    <n v="41.8"/>
    <x v="0"/>
    <x v="2"/>
  </r>
  <r>
    <x v="12"/>
    <x v="2"/>
    <x v="0"/>
    <m/>
    <x v="1"/>
    <x v="2"/>
  </r>
  <r>
    <x v="12"/>
    <x v="9"/>
    <x v="0"/>
    <n v="21"/>
    <x v="0"/>
    <x v="2"/>
  </r>
  <r>
    <x v="12"/>
    <x v="1"/>
    <x v="0"/>
    <n v="20.14"/>
    <x v="0"/>
    <x v="2"/>
  </r>
  <r>
    <x v="12"/>
    <x v="7"/>
    <x v="0"/>
    <n v="200"/>
    <x v="0"/>
    <x v="2"/>
  </r>
  <r>
    <x v="12"/>
    <x v="0"/>
    <x v="0"/>
    <n v="40"/>
    <x v="0"/>
    <x v="2"/>
  </r>
  <r>
    <x v="12"/>
    <x v="0"/>
    <x v="0"/>
    <n v="123"/>
    <x v="0"/>
    <x v="2"/>
  </r>
  <r>
    <x v="12"/>
    <x v="6"/>
    <x v="1"/>
    <m/>
    <x v="0"/>
    <x v="2"/>
  </r>
  <r>
    <x v="12"/>
    <x v="0"/>
    <x v="1"/>
    <m/>
    <x v="0"/>
    <x v="2"/>
  </r>
  <r>
    <x v="12"/>
    <x v="0"/>
    <x v="0"/>
    <n v="115"/>
    <x v="0"/>
    <x v="2"/>
  </r>
  <r>
    <x v="12"/>
    <x v="0"/>
    <x v="1"/>
    <n v="450"/>
    <x v="0"/>
    <x v="2"/>
  </r>
  <r>
    <x v="12"/>
    <x v="7"/>
    <x v="1"/>
    <m/>
    <x v="0"/>
    <x v="2"/>
  </r>
  <r>
    <x v="12"/>
    <x v="3"/>
    <x v="0"/>
    <n v="90"/>
    <x v="0"/>
    <x v="2"/>
  </r>
  <r>
    <x v="12"/>
    <x v="0"/>
    <x v="1"/>
    <n v="450"/>
    <x v="0"/>
    <x v="2"/>
  </r>
  <r>
    <x v="12"/>
    <x v="9"/>
    <x v="0"/>
    <n v="21"/>
    <x v="0"/>
    <x v="2"/>
  </r>
  <r>
    <x v="12"/>
    <x v="7"/>
    <x v="1"/>
    <m/>
    <x v="0"/>
    <x v="2"/>
  </r>
  <r>
    <x v="13"/>
    <x v="0"/>
    <x v="1"/>
    <m/>
    <x v="0"/>
    <x v="2"/>
  </r>
  <r>
    <x v="13"/>
    <x v="0"/>
    <x v="0"/>
    <n v="109"/>
    <x v="0"/>
    <x v="2"/>
  </r>
  <r>
    <x v="13"/>
    <x v="0"/>
    <x v="1"/>
    <m/>
    <x v="0"/>
    <x v="2"/>
  </r>
  <r>
    <x v="13"/>
    <x v="7"/>
    <x v="0"/>
    <n v="200"/>
    <x v="0"/>
    <x v="2"/>
  </r>
  <r>
    <x v="13"/>
    <x v="1"/>
    <x v="0"/>
    <n v="64.680000000000007"/>
    <x v="0"/>
    <x v="2"/>
  </r>
  <r>
    <x v="13"/>
    <x v="0"/>
    <x v="0"/>
    <n v="350"/>
    <x v="0"/>
    <x v="2"/>
  </r>
  <r>
    <x v="13"/>
    <x v="6"/>
    <x v="1"/>
    <m/>
    <x v="0"/>
    <x v="2"/>
  </r>
  <r>
    <x v="13"/>
    <x v="1"/>
    <x v="0"/>
    <m/>
    <x v="0"/>
    <x v="2"/>
  </r>
  <r>
    <x v="13"/>
    <x v="6"/>
    <x v="1"/>
    <m/>
    <x v="0"/>
    <x v="2"/>
  </r>
  <r>
    <x v="13"/>
    <x v="0"/>
    <x v="1"/>
    <n v="450"/>
    <x v="0"/>
    <x v="2"/>
  </r>
  <r>
    <x v="13"/>
    <x v="0"/>
    <x v="1"/>
    <m/>
    <x v="0"/>
    <x v="2"/>
  </r>
  <r>
    <x v="13"/>
    <x v="0"/>
    <x v="0"/>
    <n v="123"/>
    <x v="0"/>
    <x v="2"/>
  </r>
  <r>
    <x v="13"/>
    <x v="7"/>
    <x v="1"/>
    <m/>
    <x v="0"/>
    <x v="2"/>
  </r>
  <r>
    <x v="13"/>
    <x v="0"/>
    <x v="1"/>
    <m/>
    <x v="0"/>
    <x v="2"/>
  </r>
  <r>
    <x v="13"/>
    <x v="1"/>
    <x v="0"/>
    <n v="64.680000000000007"/>
    <x v="0"/>
    <x v="2"/>
  </r>
  <r>
    <x v="13"/>
    <x v="0"/>
    <x v="1"/>
    <m/>
    <x v="0"/>
    <x v="2"/>
  </r>
  <r>
    <x v="13"/>
    <x v="3"/>
    <x v="1"/>
    <m/>
    <x v="0"/>
    <x v="2"/>
  </r>
  <r>
    <x v="13"/>
    <x v="6"/>
    <x v="1"/>
    <m/>
    <x v="0"/>
    <x v="2"/>
  </r>
  <r>
    <x v="13"/>
    <x v="9"/>
    <x v="1"/>
    <n v="47"/>
    <x v="1"/>
    <x v="2"/>
  </r>
  <r>
    <x v="13"/>
    <x v="7"/>
    <x v="0"/>
    <n v="200"/>
    <x v="0"/>
    <x v="2"/>
  </r>
  <r>
    <x v="13"/>
    <x v="0"/>
    <x v="1"/>
    <n v="450"/>
    <x v="0"/>
    <x v="2"/>
  </r>
  <r>
    <x v="13"/>
    <x v="0"/>
    <x v="1"/>
    <m/>
    <x v="0"/>
    <x v="2"/>
  </r>
  <r>
    <x v="13"/>
    <x v="1"/>
    <x v="0"/>
    <m/>
    <x v="0"/>
    <x v="2"/>
  </r>
  <r>
    <x v="13"/>
    <x v="6"/>
    <x v="1"/>
    <m/>
    <x v="0"/>
    <x v="2"/>
  </r>
  <r>
    <x v="13"/>
    <x v="2"/>
    <x v="1"/>
    <m/>
    <x v="0"/>
    <x v="2"/>
  </r>
  <r>
    <x v="13"/>
    <x v="6"/>
    <x v="1"/>
    <n v="29"/>
    <x v="0"/>
    <x v="2"/>
  </r>
  <r>
    <x v="13"/>
    <x v="0"/>
    <x v="0"/>
    <n v="109"/>
    <x v="1"/>
    <x v="2"/>
  </r>
  <r>
    <x v="13"/>
    <x v="2"/>
    <x v="1"/>
    <n v="29"/>
    <x v="0"/>
    <x v="2"/>
  </r>
  <r>
    <x v="13"/>
    <x v="4"/>
    <x v="0"/>
    <m/>
    <x v="0"/>
    <x v="2"/>
  </r>
  <r>
    <x v="13"/>
    <x v="0"/>
    <x v="1"/>
    <n v="450"/>
    <x v="0"/>
    <x v="2"/>
  </r>
  <r>
    <x v="13"/>
    <x v="0"/>
    <x v="1"/>
    <m/>
    <x v="0"/>
    <x v="2"/>
  </r>
  <r>
    <x v="13"/>
    <x v="1"/>
    <x v="0"/>
    <n v="69.7"/>
    <x v="0"/>
    <x v="2"/>
  </r>
  <r>
    <x v="13"/>
    <x v="1"/>
    <x v="0"/>
    <n v="29.75"/>
    <x v="0"/>
    <x v="2"/>
  </r>
  <r>
    <x v="13"/>
    <x v="1"/>
    <x v="0"/>
    <n v="29.15"/>
    <x v="0"/>
    <x v="2"/>
  </r>
  <r>
    <x v="13"/>
    <x v="7"/>
    <x v="0"/>
    <n v="200"/>
    <x v="0"/>
    <x v="2"/>
  </r>
  <r>
    <x v="13"/>
    <x v="0"/>
    <x v="0"/>
    <n v="40"/>
    <x v="0"/>
    <x v="2"/>
  </r>
  <r>
    <x v="13"/>
    <x v="0"/>
    <x v="0"/>
    <n v="40"/>
    <x v="0"/>
    <x v="2"/>
  </r>
  <r>
    <x v="13"/>
    <x v="9"/>
    <x v="0"/>
    <n v="21"/>
    <x v="0"/>
    <x v="2"/>
  </r>
  <r>
    <x v="13"/>
    <x v="2"/>
    <x v="1"/>
    <n v="29"/>
    <x v="0"/>
    <x v="2"/>
  </r>
  <r>
    <x v="13"/>
    <x v="1"/>
    <x v="0"/>
    <n v="69.7"/>
    <x v="0"/>
    <x v="2"/>
  </r>
  <r>
    <x v="13"/>
    <x v="1"/>
    <x v="0"/>
    <n v="30.8"/>
    <x v="0"/>
    <x v="2"/>
  </r>
  <r>
    <x v="13"/>
    <x v="0"/>
    <x v="1"/>
    <n v="7"/>
    <x v="1"/>
    <x v="2"/>
  </r>
  <r>
    <x v="13"/>
    <x v="7"/>
    <x v="0"/>
    <n v="200"/>
    <x v="0"/>
    <x v="2"/>
  </r>
  <r>
    <x v="13"/>
    <x v="0"/>
    <x v="0"/>
    <n v="109"/>
    <x v="0"/>
    <x v="2"/>
  </r>
  <r>
    <x v="13"/>
    <x v="3"/>
    <x v="1"/>
    <m/>
    <x v="0"/>
    <x v="2"/>
  </r>
  <r>
    <x v="13"/>
    <x v="0"/>
    <x v="1"/>
    <m/>
    <x v="0"/>
    <x v="2"/>
  </r>
  <r>
    <x v="13"/>
    <x v="1"/>
    <x v="0"/>
    <n v="69.7"/>
    <x v="0"/>
    <x v="2"/>
  </r>
  <r>
    <x v="13"/>
    <x v="9"/>
    <x v="1"/>
    <n v="25"/>
    <x v="0"/>
    <x v="2"/>
  </r>
  <r>
    <x v="13"/>
    <x v="6"/>
    <x v="1"/>
    <m/>
    <x v="0"/>
    <x v="2"/>
  </r>
  <r>
    <x v="14"/>
    <x v="3"/>
    <x v="0"/>
    <m/>
    <x v="0"/>
    <x v="2"/>
  </r>
  <r>
    <x v="14"/>
    <x v="0"/>
    <x v="0"/>
    <n v="40"/>
    <x v="0"/>
    <x v="2"/>
  </r>
  <r>
    <x v="14"/>
    <x v="0"/>
    <x v="1"/>
    <m/>
    <x v="0"/>
    <x v="2"/>
  </r>
  <r>
    <x v="14"/>
    <x v="0"/>
    <x v="1"/>
    <n v="450"/>
    <x v="0"/>
    <x v="2"/>
  </r>
  <r>
    <x v="14"/>
    <x v="7"/>
    <x v="0"/>
    <n v="200"/>
    <x v="0"/>
    <x v="2"/>
  </r>
  <r>
    <x v="14"/>
    <x v="1"/>
    <x v="0"/>
    <n v="69.7"/>
    <x v="0"/>
    <x v="2"/>
  </r>
  <r>
    <x v="14"/>
    <x v="0"/>
    <x v="1"/>
    <m/>
    <x v="0"/>
    <x v="2"/>
  </r>
  <r>
    <x v="14"/>
    <x v="0"/>
    <x v="1"/>
    <n v="133"/>
    <x v="0"/>
    <x v="2"/>
  </r>
  <r>
    <x v="14"/>
    <x v="1"/>
    <x v="0"/>
    <m/>
    <x v="0"/>
    <x v="2"/>
  </r>
  <r>
    <x v="14"/>
    <x v="0"/>
    <x v="1"/>
    <m/>
    <x v="0"/>
    <x v="2"/>
  </r>
  <r>
    <x v="14"/>
    <x v="1"/>
    <x v="0"/>
    <n v="64.680000000000007"/>
    <x v="0"/>
    <x v="2"/>
  </r>
  <r>
    <x v="14"/>
    <x v="7"/>
    <x v="0"/>
    <n v="200"/>
    <x v="0"/>
    <x v="2"/>
  </r>
  <r>
    <x v="14"/>
    <x v="0"/>
    <x v="1"/>
    <m/>
    <x v="0"/>
    <x v="2"/>
  </r>
  <r>
    <x v="14"/>
    <x v="3"/>
    <x v="1"/>
    <m/>
    <x v="0"/>
    <x v="2"/>
  </r>
  <r>
    <x v="14"/>
    <x v="1"/>
    <x v="0"/>
    <n v="69.7"/>
    <x v="0"/>
    <x v="2"/>
  </r>
  <r>
    <x v="14"/>
    <x v="3"/>
    <x v="0"/>
    <n v="90"/>
    <x v="0"/>
    <x v="2"/>
  </r>
  <r>
    <x v="14"/>
    <x v="0"/>
    <x v="1"/>
    <n v="450"/>
    <x v="0"/>
    <x v="2"/>
  </r>
  <r>
    <x v="14"/>
    <x v="1"/>
    <x v="0"/>
    <n v="30.8"/>
    <x v="0"/>
    <x v="2"/>
  </r>
  <r>
    <x v="14"/>
    <x v="7"/>
    <x v="0"/>
    <n v="200"/>
    <x v="0"/>
    <x v="2"/>
  </r>
  <r>
    <x v="14"/>
    <x v="6"/>
    <x v="1"/>
    <n v="41.8"/>
    <x v="0"/>
    <x v="2"/>
  </r>
  <r>
    <x v="14"/>
    <x v="2"/>
    <x v="1"/>
    <n v="29"/>
    <x v="1"/>
    <x v="2"/>
  </r>
  <r>
    <x v="14"/>
    <x v="6"/>
    <x v="1"/>
    <m/>
    <x v="0"/>
    <x v="2"/>
  </r>
  <r>
    <x v="14"/>
    <x v="6"/>
    <x v="1"/>
    <n v="29"/>
    <x v="0"/>
    <x v="2"/>
  </r>
  <r>
    <x v="14"/>
    <x v="9"/>
    <x v="1"/>
    <n v="47"/>
    <x v="1"/>
    <x v="2"/>
  </r>
  <r>
    <x v="14"/>
    <x v="0"/>
    <x v="1"/>
    <n v="450"/>
    <x v="0"/>
    <x v="2"/>
  </r>
  <r>
    <x v="14"/>
    <x v="0"/>
    <x v="1"/>
    <n v="164"/>
    <x v="0"/>
    <x v="2"/>
  </r>
  <r>
    <x v="14"/>
    <x v="2"/>
    <x v="1"/>
    <m/>
    <x v="0"/>
    <x v="2"/>
  </r>
  <r>
    <x v="14"/>
    <x v="0"/>
    <x v="1"/>
    <m/>
    <x v="0"/>
    <x v="2"/>
  </r>
  <r>
    <x v="14"/>
    <x v="7"/>
    <x v="0"/>
    <n v="200"/>
    <x v="0"/>
    <x v="2"/>
  </r>
  <r>
    <x v="14"/>
    <x v="0"/>
    <x v="1"/>
    <n v="164"/>
    <x v="0"/>
    <x v="2"/>
  </r>
  <r>
    <x v="14"/>
    <x v="0"/>
    <x v="1"/>
    <m/>
    <x v="0"/>
    <x v="2"/>
  </r>
  <r>
    <x v="14"/>
    <x v="1"/>
    <x v="0"/>
    <n v="64.680000000000007"/>
    <x v="0"/>
    <x v="2"/>
  </r>
  <r>
    <x v="14"/>
    <x v="6"/>
    <x v="0"/>
    <m/>
    <x v="0"/>
    <x v="2"/>
  </r>
  <r>
    <x v="14"/>
    <x v="0"/>
    <x v="0"/>
    <n v="115"/>
    <x v="0"/>
    <x v="2"/>
  </r>
  <r>
    <x v="14"/>
    <x v="0"/>
    <x v="0"/>
    <n v="40"/>
    <x v="0"/>
    <x v="2"/>
  </r>
  <r>
    <x v="14"/>
    <x v="0"/>
    <x v="0"/>
    <n v="40"/>
    <x v="0"/>
    <x v="2"/>
  </r>
  <r>
    <x v="14"/>
    <x v="0"/>
    <x v="1"/>
    <n v="7"/>
    <x v="1"/>
    <x v="2"/>
  </r>
  <r>
    <x v="14"/>
    <x v="7"/>
    <x v="0"/>
    <n v="200"/>
    <x v="0"/>
    <x v="2"/>
  </r>
  <r>
    <x v="14"/>
    <x v="3"/>
    <x v="1"/>
    <m/>
    <x v="0"/>
    <x v="2"/>
  </r>
  <r>
    <x v="14"/>
    <x v="3"/>
    <x v="1"/>
    <m/>
    <x v="0"/>
    <x v="2"/>
  </r>
  <r>
    <x v="14"/>
    <x v="3"/>
    <x v="1"/>
    <m/>
    <x v="0"/>
    <x v="2"/>
  </r>
  <r>
    <x v="14"/>
    <x v="0"/>
    <x v="0"/>
    <n v="153"/>
    <x v="0"/>
    <x v="2"/>
  </r>
  <r>
    <x v="14"/>
    <x v="7"/>
    <x v="1"/>
    <m/>
    <x v="0"/>
    <x v="2"/>
  </r>
  <r>
    <x v="15"/>
    <x v="6"/>
    <x v="1"/>
    <m/>
    <x v="0"/>
    <x v="2"/>
  </r>
  <r>
    <x v="15"/>
    <x v="7"/>
    <x v="0"/>
    <n v="200"/>
    <x v="0"/>
    <x v="2"/>
  </r>
  <r>
    <x v="15"/>
    <x v="6"/>
    <x v="1"/>
    <m/>
    <x v="0"/>
    <x v="2"/>
  </r>
  <r>
    <x v="15"/>
    <x v="0"/>
    <x v="1"/>
    <m/>
    <x v="0"/>
    <x v="2"/>
  </r>
  <r>
    <x v="15"/>
    <x v="1"/>
    <x v="0"/>
    <m/>
    <x v="0"/>
    <x v="2"/>
  </r>
  <r>
    <x v="15"/>
    <x v="7"/>
    <x v="1"/>
    <m/>
    <x v="0"/>
    <x v="2"/>
  </r>
  <r>
    <x v="15"/>
    <x v="6"/>
    <x v="1"/>
    <n v="41.8"/>
    <x v="1"/>
    <x v="2"/>
  </r>
  <r>
    <x v="15"/>
    <x v="0"/>
    <x v="1"/>
    <m/>
    <x v="0"/>
    <x v="2"/>
  </r>
  <r>
    <x v="15"/>
    <x v="0"/>
    <x v="0"/>
    <n v="40"/>
    <x v="0"/>
    <x v="2"/>
  </r>
  <r>
    <x v="15"/>
    <x v="1"/>
    <x v="0"/>
    <n v="29.75"/>
    <x v="0"/>
    <x v="2"/>
  </r>
  <r>
    <x v="15"/>
    <x v="6"/>
    <x v="1"/>
    <n v="41.8"/>
    <x v="0"/>
    <x v="2"/>
  </r>
  <r>
    <x v="15"/>
    <x v="2"/>
    <x v="1"/>
    <n v="29"/>
    <x v="0"/>
    <x v="2"/>
  </r>
  <r>
    <x v="15"/>
    <x v="0"/>
    <x v="0"/>
    <n v="109"/>
    <x v="0"/>
    <x v="2"/>
  </r>
  <r>
    <x v="15"/>
    <x v="7"/>
    <x v="1"/>
    <m/>
    <x v="0"/>
    <x v="2"/>
  </r>
  <r>
    <x v="15"/>
    <x v="1"/>
    <x v="0"/>
    <n v="30.8"/>
    <x v="0"/>
    <x v="2"/>
  </r>
  <r>
    <x v="15"/>
    <x v="0"/>
    <x v="1"/>
    <n v="450"/>
    <x v="0"/>
    <x v="2"/>
  </r>
  <r>
    <x v="15"/>
    <x v="3"/>
    <x v="1"/>
    <m/>
    <x v="0"/>
    <x v="2"/>
  </r>
  <r>
    <x v="15"/>
    <x v="1"/>
    <x v="0"/>
    <n v="29.75"/>
    <x v="0"/>
    <x v="2"/>
  </r>
  <r>
    <x v="15"/>
    <x v="6"/>
    <x v="1"/>
    <m/>
    <x v="1"/>
    <x v="2"/>
  </r>
  <r>
    <x v="15"/>
    <x v="0"/>
    <x v="1"/>
    <m/>
    <x v="0"/>
    <x v="2"/>
  </r>
  <r>
    <x v="15"/>
    <x v="9"/>
    <x v="1"/>
    <n v="25"/>
    <x v="0"/>
    <x v="2"/>
  </r>
  <r>
    <x v="15"/>
    <x v="0"/>
    <x v="1"/>
    <m/>
    <x v="0"/>
    <x v="2"/>
  </r>
  <r>
    <x v="15"/>
    <x v="0"/>
    <x v="0"/>
    <n v="40"/>
    <x v="0"/>
    <x v="2"/>
  </r>
  <r>
    <x v="15"/>
    <x v="1"/>
    <x v="0"/>
    <m/>
    <x v="0"/>
    <x v="2"/>
  </r>
  <r>
    <x v="15"/>
    <x v="0"/>
    <x v="0"/>
    <n v="40"/>
    <x v="0"/>
    <x v="2"/>
  </r>
  <r>
    <x v="15"/>
    <x v="0"/>
    <x v="0"/>
    <n v="130"/>
    <x v="0"/>
    <x v="2"/>
  </r>
  <r>
    <x v="15"/>
    <x v="3"/>
    <x v="1"/>
    <m/>
    <x v="0"/>
    <x v="2"/>
  </r>
  <r>
    <x v="15"/>
    <x v="7"/>
    <x v="0"/>
    <n v="200"/>
    <x v="0"/>
    <x v="2"/>
  </r>
  <r>
    <x v="15"/>
    <x v="0"/>
    <x v="1"/>
    <m/>
    <x v="0"/>
    <x v="2"/>
  </r>
  <r>
    <x v="15"/>
    <x v="6"/>
    <x v="1"/>
    <m/>
    <x v="0"/>
    <x v="2"/>
  </r>
  <r>
    <x v="15"/>
    <x v="0"/>
    <x v="1"/>
    <m/>
    <x v="0"/>
    <x v="2"/>
  </r>
  <r>
    <x v="15"/>
    <x v="6"/>
    <x v="1"/>
    <m/>
    <x v="1"/>
    <x v="2"/>
  </r>
  <r>
    <x v="16"/>
    <x v="0"/>
    <x v="0"/>
    <n v="350"/>
    <x v="1"/>
    <x v="2"/>
  </r>
  <r>
    <x v="16"/>
    <x v="7"/>
    <x v="1"/>
    <n v="190"/>
    <x v="0"/>
    <x v="2"/>
  </r>
  <r>
    <x v="16"/>
    <x v="0"/>
    <x v="0"/>
    <n v="135"/>
    <x v="0"/>
    <x v="2"/>
  </r>
  <r>
    <x v="16"/>
    <x v="0"/>
    <x v="1"/>
    <m/>
    <x v="0"/>
    <x v="2"/>
  </r>
  <r>
    <x v="16"/>
    <x v="1"/>
    <x v="0"/>
    <n v="30.8"/>
    <x v="0"/>
    <x v="2"/>
  </r>
  <r>
    <x v="16"/>
    <x v="6"/>
    <x v="0"/>
    <n v="48.5"/>
    <x v="0"/>
    <x v="2"/>
  </r>
  <r>
    <x v="16"/>
    <x v="0"/>
    <x v="1"/>
    <m/>
    <x v="0"/>
    <x v="2"/>
  </r>
  <r>
    <x v="16"/>
    <x v="1"/>
    <x v="0"/>
    <n v="64.680000000000007"/>
    <x v="0"/>
    <x v="2"/>
  </r>
  <r>
    <x v="16"/>
    <x v="1"/>
    <x v="0"/>
    <n v="69.7"/>
    <x v="0"/>
    <x v="2"/>
  </r>
  <r>
    <x v="16"/>
    <x v="1"/>
    <x v="0"/>
    <n v="29.75"/>
    <x v="0"/>
    <x v="2"/>
  </r>
  <r>
    <x v="16"/>
    <x v="6"/>
    <x v="1"/>
    <m/>
    <x v="0"/>
    <x v="2"/>
  </r>
  <r>
    <x v="16"/>
    <x v="9"/>
    <x v="1"/>
    <n v="47"/>
    <x v="0"/>
    <x v="2"/>
  </r>
  <r>
    <x v="16"/>
    <x v="1"/>
    <x v="0"/>
    <n v="64.680000000000007"/>
    <x v="0"/>
    <x v="2"/>
  </r>
  <r>
    <x v="16"/>
    <x v="4"/>
    <x v="1"/>
    <m/>
    <x v="1"/>
    <x v="2"/>
  </r>
  <r>
    <x v="16"/>
    <x v="0"/>
    <x v="1"/>
    <m/>
    <x v="0"/>
    <x v="2"/>
  </r>
  <r>
    <x v="16"/>
    <x v="1"/>
    <x v="0"/>
    <n v="30.8"/>
    <x v="0"/>
    <x v="2"/>
  </r>
  <r>
    <x v="16"/>
    <x v="0"/>
    <x v="1"/>
    <m/>
    <x v="0"/>
    <x v="2"/>
  </r>
  <r>
    <x v="16"/>
    <x v="1"/>
    <x v="0"/>
    <n v="30.8"/>
    <x v="0"/>
    <x v="2"/>
  </r>
  <r>
    <x v="16"/>
    <x v="6"/>
    <x v="1"/>
    <m/>
    <x v="0"/>
    <x v="2"/>
  </r>
  <r>
    <x v="16"/>
    <x v="7"/>
    <x v="1"/>
    <n v="190"/>
    <x v="0"/>
    <x v="2"/>
  </r>
  <r>
    <x v="16"/>
    <x v="0"/>
    <x v="1"/>
    <m/>
    <x v="0"/>
    <x v="2"/>
  </r>
  <r>
    <x v="16"/>
    <x v="2"/>
    <x v="1"/>
    <n v="29"/>
    <x v="0"/>
    <x v="2"/>
  </r>
  <r>
    <x v="16"/>
    <x v="0"/>
    <x v="1"/>
    <m/>
    <x v="0"/>
    <x v="2"/>
  </r>
  <r>
    <x v="16"/>
    <x v="2"/>
    <x v="1"/>
    <m/>
    <x v="0"/>
    <x v="2"/>
  </r>
  <r>
    <x v="16"/>
    <x v="2"/>
    <x v="1"/>
    <m/>
    <x v="0"/>
    <x v="2"/>
  </r>
  <r>
    <x v="16"/>
    <x v="0"/>
    <x v="0"/>
    <n v="45"/>
    <x v="0"/>
    <x v="2"/>
  </r>
  <r>
    <x v="16"/>
    <x v="0"/>
    <x v="1"/>
    <m/>
    <x v="0"/>
    <x v="2"/>
  </r>
  <r>
    <x v="16"/>
    <x v="0"/>
    <x v="1"/>
    <m/>
    <x v="0"/>
    <x v="2"/>
  </r>
  <r>
    <x v="16"/>
    <x v="1"/>
    <x v="0"/>
    <n v="30.8"/>
    <x v="0"/>
    <x v="2"/>
  </r>
  <r>
    <x v="16"/>
    <x v="0"/>
    <x v="1"/>
    <m/>
    <x v="0"/>
    <x v="2"/>
  </r>
  <r>
    <x v="16"/>
    <x v="0"/>
    <x v="1"/>
    <m/>
    <x v="0"/>
    <x v="2"/>
  </r>
  <r>
    <x v="16"/>
    <x v="0"/>
    <x v="1"/>
    <m/>
    <x v="0"/>
    <x v="2"/>
  </r>
  <r>
    <x v="16"/>
    <x v="7"/>
    <x v="1"/>
    <n v="190"/>
    <x v="0"/>
    <x v="2"/>
  </r>
  <r>
    <x v="16"/>
    <x v="6"/>
    <x v="1"/>
    <m/>
    <x v="0"/>
    <x v="2"/>
  </r>
  <r>
    <x v="16"/>
    <x v="0"/>
    <x v="1"/>
    <m/>
    <x v="0"/>
    <x v="2"/>
  </r>
  <r>
    <x v="16"/>
    <x v="0"/>
    <x v="1"/>
    <m/>
    <x v="0"/>
    <x v="2"/>
  </r>
  <r>
    <x v="16"/>
    <x v="1"/>
    <x v="0"/>
    <n v="30.8"/>
    <x v="0"/>
    <x v="2"/>
  </r>
  <r>
    <x v="17"/>
    <x v="0"/>
    <x v="1"/>
    <m/>
    <x v="0"/>
    <x v="2"/>
  </r>
  <r>
    <x v="17"/>
    <x v="0"/>
    <x v="1"/>
    <m/>
    <x v="0"/>
    <x v="2"/>
  </r>
  <r>
    <x v="17"/>
    <x v="2"/>
    <x v="1"/>
    <m/>
    <x v="0"/>
    <x v="2"/>
  </r>
  <r>
    <x v="17"/>
    <x v="0"/>
    <x v="1"/>
    <m/>
    <x v="0"/>
    <x v="2"/>
  </r>
  <r>
    <x v="17"/>
    <x v="3"/>
    <x v="1"/>
    <m/>
    <x v="1"/>
    <x v="2"/>
  </r>
  <r>
    <x v="17"/>
    <x v="1"/>
    <x v="0"/>
    <n v="69.7"/>
    <x v="0"/>
    <x v="2"/>
  </r>
  <r>
    <x v="17"/>
    <x v="1"/>
    <x v="0"/>
    <n v="29.75"/>
    <x v="0"/>
    <x v="2"/>
  </r>
  <r>
    <x v="17"/>
    <x v="6"/>
    <x v="1"/>
    <n v="41.8"/>
    <x v="0"/>
    <x v="2"/>
  </r>
  <r>
    <x v="17"/>
    <x v="1"/>
    <x v="0"/>
    <n v="64.680000000000007"/>
    <x v="0"/>
    <x v="2"/>
  </r>
  <r>
    <x v="17"/>
    <x v="0"/>
    <x v="1"/>
    <n v="35"/>
    <x v="0"/>
    <x v="2"/>
  </r>
  <r>
    <x v="17"/>
    <x v="9"/>
    <x v="1"/>
    <n v="25"/>
    <x v="0"/>
    <x v="2"/>
  </r>
  <r>
    <x v="17"/>
    <x v="1"/>
    <x v="0"/>
    <m/>
    <x v="0"/>
    <x v="2"/>
  </r>
  <r>
    <x v="17"/>
    <x v="7"/>
    <x v="1"/>
    <m/>
    <x v="0"/>
    <x v="2"/>
  </r>
  <r>
    <x v="17"/>
    <x v="6"/>
    <x v="1"/>
    <m/>
    <x v="0"/>
    <x v="2"/>
  </r>
  <r>
    <x v="17"/>
    <x v="1"/>
    <x v="1"/>
    <m/>
    <x v="1"/>
    <x v="2"/>
  </r>
  <r>
    <x v="17"/>
    <x v="0"/>
    <x v="1"/>
    <m/>
    <x v="0"/>
    <x v="2"/>
  </r>
  <r>
    <x v="17"/>
    <x v="0"/>
    <x v="1"/>
    <n v="133"/>
    <x v="0"/>
    <x v="2"/>
  </r>
  <r>
    <x v="17"/>
    <x v="0"/>
    <x v="1"/>
    <m/>
    <x v="0"/>
    <x v="2"/>
  </r>
  <r>
    <x v="17"/>
    <x v="6"/>
    <x v="1"/>
    <m/>
    <x v="0"/>
    <x v="2"/>
  </r>
  <r>
    <x v="17"/>
    <x v="0"/>
    <x v="0"/>
    <n v="40"/>
    <x v="0"/>
    <x v="2"/>
  </r>
  <r>
    <x v="17"/>
    <x v="0"/>
    <x v="0"/>
    <n v="135"/>
    <x v="0"/>
    <x v="2"/>
  </r>
  <r>
    <x v="17"/>
    <x v="0"/>
    <x v="1"/>
    <m/>
    <x v="0"/>
    <x v="2"/>
  </r>
  <r>
    <x v="17"/>
    <x v="6"/>
    <x v="1"/>
    <n v="41.8"/>
    <x v="0"/>
    <x v="2"/>
  </r>
  <r>
    <x v="17"/>
    <x v="0"/>
    <x v="0"/>
    <n v="40"/>
    <x v="0"/>
    <x v="2"/>
  </r>
  <r>
    <x v="17"/>
    <x v="6"/>
    <x v="1"/>
    <m/>
    <x v="0"/>
    <x v="2"/>
  </r>
  <r>
    <x v="17"/>
    <x v="7"/>
    <x v="1"/>
    <m/>
    <x v="0"/>
    <x v="2"/>
  </r>
  <r>
    <x v="17"/>
    <x v="0"/>
    <x v="1"/>
    <m/>
    <x v="0"/>
    <x v="2"/>
  </r>
  <r>
    <x v="17"/>
    <x v="6"/>
    <x v="1"/>
    <m/>
    <x v="0"/>
    <x v="2"/>
  </r>
  <r>
    <x v="17"/>
    <x v="2"/>
    <x v="1"/>
    <m/>
    <x v="0"/>
    <x v="2"/>
  </r>
  <r>
    <x v="17"/>
    <x v="1"/>
    <x v="0"/>
    <n v="69.7"/>
    <x v="0"/>
    <x v="2"/>
  </r>
  <r>
    <x v="17"/>
    <x v="0"/>
    <x v="0"/>
    <n v="109"/>
    <x v="0"/>
    <x v="2"/>
  </r>
  <r>
    <x v="17"/>
    <x v="3"/>
    <x v="1"/>
    <m/>
    <x v="0"/>
    <x v="2"/>
  </r>
  <r>
    <x v="17"/>
    <x v="9"/>
    <x v="1"/>
    <n v="47"/>
    <x v="0"/>
    <x v="2"/>
  </r>
  <r>
    <x v="17"/>
    <x v="0"/>
    <x v="0"/>
    <n v="40"/>
    <x v="0"/>
    <x v="2"/>
  </r>
  <r>
    <x v="17"/>
    <x v="0"/>
    <x v="1"/>
    <m/>
    <x v="0"/>
    <x v="2"/>
  </r>
  <r>
    <x v="17"/>
    <x v="7"/>
    <x v="1"/>
    <m/>
    <x v="0"/>
    <x v="2"/>
  </r>
  <r>
    <x v="17"/>
    <x v="0"/>
    <x v="1"/>
    <m/>
    <x v="0"/>
    <x v="2"/>
  </r>
  <r>
    <x v="17"/>
    <x v="6"/>
    <x v="1"/>
    <m/>
    <x v="0"/>
    <x v="2"/>
  </r>
  <r>
    <x v="17"/>
    <x v="0"/>
    <x v="1"/>
    <m/>
    <x v="0"/>
    <x v="2"/>
  </r>
  <r>
    <x v="17"/>
    <x v="3"/>
    <x v="1"/>
    <m/>
    <x v="0"/>
    <x v="2"/>
  </r>
  <r>
    <x v="17"/>
    <x v="0"/>
    <x v="1"/>
    <n v="133"/>
    <x v="0"/>
    <x v="2"/>
  </r>
  <r>
    <x v="17"/>
    <x v="7"/>
    <x v="1"/>
    <m/>
    <x v="0"/>
    <x v="2"/>
  </r>
  <r>
    <x v="17"/>
    <x v="0"/>
    <x v="1"/>
    <m/>
    <x v="0"/>
    <x v="2"/>
  </r>
  <r>
    <x v="17"/>
    <x v="0"/>
    <x v="0"/>
    <n v="40"/>
    <x v="0"/>
    <x v="2"/>
  </r>
  <r>
    <x v="17"/>
    <x v="0"/>
    <x v="1"/>
    <n v="450"/>
    <x v="1"/>
    <x v="2"/>
  </r>
  <r>
    <x v="17"/>
    <x v="0"/>
    <x v="1"/>
    <m/>
    <x v="0"/>
    <x v="2"/>
  </r>
  <r>
    <x v="17"/>
    <x v="0"/>
    <x v="1"/>
    <n v="35"/>
    <x v="0"/>
    <x v="2"/>
  </r>
  <r>
    <x v="17"/>
    <x v="1"/>
    <x v="0"/>
    <m/>
    <x v="0"/>
    <x v="2"/>
  </r>
  <r>
    <x v="18"/>
    <x v="6"/>
    <x v="1"/>
    <m/>
    <x v="0"/>
    <x v="2"/>
  </r>
  <r>
    <x v="18"/>
    <x v="2"/>
    <x v="1"/>
    <n v="29"/>
    <x v="0"/>
    <x v="2"/>
  </r>
  <r>
    <x v="18"/>
    <x v="7"/>
    <x v="1"/>
    <m/>
    <x v="0"/>
    <x v="2"/>
  </r>
  <r>
    <x v="18"/>
    <x v="3"/>
    <x v="0"/>
    <n v="90"/>
    <x v="0"/>
    <x v="2"/>
  </r>
  <r>
    <x v="18"/>
    <x v="7"/>
    <x v="0"/>
    <n v="200"/>
    <x v="1"/>
    <x v="2"/>
  </r>
  <r>
    <x v="18"/>
    <x v="0"/>
    <x v="1"/>
    <m/>
    <x v="0"/>
    <x v="2"/>
  </r>
  <r>
    <x v="18"/>
    <x v="6"/>
    <x v="1"/>
    <m/>
    <x v="0"/>
    <x v="2"/>
  </r>
  <r>
    <x v="18"/>
    <x v="0"/>
    <x v="1"/>
    <n v="450"/>
    <x v="0"/>
    <x v="2"/>
  </r>
  <r>
    <x v="18"/>
    <x v="0"/>
    <x v="1"/>
    <n v="164"/>
    <x v="0"/>
    <x v="2"/>
  </r>
  <r>
    <x v="18"/>
    <x v="1"/>
    <x v="0"/>
    <n v="64.680000000000007"/>
    <x v="0"/>
    <x v="2"/>
  </r>
  <r>
    <x v="18"/>
    <x v="0"/>
    <x v="1"/>
    <n v="450"/>
    <x v="0"/>
    <x v="2"/>
  </r>
  <r>
    <x v="18"/>
    <x v="6"/>
    <x v="1"/>
    <m/>
    <x v="0"/>
    <x v="2"/>
  </r>
  <r>
    <x v="18"/>
    <x v="0"/>
    <x v="1"/>
    <m/>
    <x v="0"/>
    <x v="2"/>
  </r>
  <r>
    <x v="18"/>
    <x v="1"/>
    <x v="1"/>
    <m/>
    <x v="1"/>
    <x v="2"/>
  </r>
  <r>
    <x v="18"/>
    <x v="9"/>
    <x v="1"/>
    <n v="25"/>
    <x v="0"/>
    <x v="2"/>
  </r>
  <r>
    <x v="18"/>
    <x v="3"/>
    <x v="1"/>
    <m/>
    <x v="0"/>
    <x v="2"/>
  </r>
  <r>
    <x v="18"/>
    <x v="7"/>
    <x v="1"/>
    <m/>
    <x v="0"/>
    <x v="2"/>
  </r>
  <r>
    <x v="18"/>
    <x v="7"/>
    <x v="1"/>
    <m/>
    <x v="0"/>
    <x v="2"/>
  </r>
  <r>
    <x v="18"/>
    <x v="0"/>
    <x v="0"/>
    <n v="109"/>
    <x v="0"/>
    <x v="2"/>
  </r>
  <r>
    <x v="18"/>
    <x v="6"/>
    <x v="1"/>
    <m/>
    <x v="0"/>
    <x v="2"/>
  </r>
  <r>
    <x v="18"/>
    <x v="7"/>
    <x v="1"/>
    <m/>
    <x v="0"/>
    <x v="2"/>
  </r>
  <r>
    <x v="18"/>
    <x v="0"/>
    <x v="1"/>
    <m/>
    <x v="0"/>
    <x v="2"/>
  </r>
  <r>
    <x v="18"/>
    <x v="7"/>
    <x v="1"/>
    <m/>
    <x v="0"/>
    <x v="2"/>
  </r>
  <r>
    <x v="18"/>
    <x v="0"/>
    <x v="1"/>
    <n v="35"/>
    <x v="0"/>
    <x v="2"/>
  </r>
  <r>
    <x v="18"/>
    <x v="6"/>
    <x v="1"/>
    <n v="41.8"/>
    <x v="0"/>
    <x v="2"/>
  </r>
  <r>
    <x v="18"/>
    <x v="0"/>
    <x v="1"/>
    <n v="450"/>
    <x v="0"/>
    <x v="2"/>
  </r>
  <r>
    <x v="18"/>
    <x v="7"/>
    <x v="1"/>
    <m/>
    <x v="0"/>
    <x v="2"/>
  </r>
  <r>
    <x v="18"/>
    <x v="4"/>
    <x v="1"/>
    <m/>
    <x v="0"/>
    <x v="2"/>
  </r>
  <r>
    <x v="18"/>
    <x v="6"/>
    <x v="1"/>
    <m/>
    <x v="0"/>
    <x v="2"/>
  </r>
  <r>
    <x v="18"/>
    <x v="1"/>
    <x v="0"/>
    <n v="64.680000000000007"/>
    <x v="0"/>
    <x v="2"/>
  </r>
  <r>
    <x v="18"/>
    <x v="0"/>
    <x v="1"/>
    <m/>
    <x v="0"/>
    <x v="2"/>
  </r>
  <r>
    <x v="18"/>
    <x v="7"/>
    <x v="1"/>
    <m/>
    <x v="0"/>
    <x v="2"/>
  </r>
  <r>
    <x v="18"/>
    <x v="0"/>
    <x v="1"/>
    <n v="450"/>
    <x v="0"/>
    <x v="2"/>
  </r>
  <r>
    <x v="18"/>
    <x v="6"/>
    <x v="1"/>
    <m/>
    <x v="0"/>
    <x v="2"/>
  </r>
  <r>
    <x v="18"/>
    <x v="7"/>
    <x v="1"/>
    <m/>
    <x v="0"/>
    <x v="2"/>
  </r>
  <r>
    <x v="18"/>
    <x v="1"/>
    <x v="0"/>
    <m/>
    <x v="0"/>
    <x v="2"/>
  </r>
  <r>
    <x v="18"/>
    <x v="6"/>
    <x v="1"/>
    <n v="41.8"/>
    <x v="0"/>
    <x v="2"/>
  </r>
  <r>
    <x v="18"/>
    <x v="0"/>
    <x v="1"/>
    <m/>
    <x v="0"/>
    <x v="2"/>
  </r>
  <r>
    <x v="18"/>
    <x v="0"/>
    <x v="1"/>
    <n v="450"/>
    <x v="0"/>
    <x v="2"/>
  </r>
  <r>
    <x v="18"/>
    <x v="7"/>
    <x v="1"/>
    <m/>
    <x v="0"/>
    <x v="2"/>
  </r>
  <r>
    <x v="18"/>
    <x v="7"/>
    <x v="1"/>
    <m/>
    <x v="0"/>
    <x v="2"/>
  </r>
  <r>
    <x v="18"/>
    <x v="0"/>
    <x v="1"/>
    <m/>
    <x v="0"/>
    <x v="2"/>
  </r>
  <r>
    <x v="18"/>
    <x v="0"/>
    <x v="1"/>
    <m/>
    <x v="0"/>
    <x v="2"/>
  </r>
  <r>
    <x v="18"/>
    <x v="0"/>
    <x v="0"/>
    <n v="40"/>
    <x v="0"/>
    <x v="2"/>
  </r>
  <r>
    <x v="18"/>
    <x v="3"/>
    <x v="1"/>
    <m/>
    <x v="0"/>
    <x v="2"/>
  </r>
  <r>
    <x v="18"/>
    <x v="7"/>
    <x v="1"/>
    <m/>
    <x v="0"/>
    <x v="2"/>
  </r>
  <r>
    <x v="18"/>
    <x v="0"/>
    <x v="1"/>
    <m/>
    <x v="0"/>
    <x v="2"/>
  </r>
  <r>
    <x v="18"/>
    <x v="6"/>
    <x v="1"/>
    <m/>
    <x v="0"/>
    <x v="2"/>
  </r>
  <r>
    <x v="19"/>
    <x v="2"/>
    <x v="1"/>
    <m/>
    <x v="0"/>
    <x v="2"/>
  </r>
  <r>
    <x v="19"/>
    <x v="2"/>
    <x v="1"/>
    <m/>
    <x v="0"/>
    <x v="2"/>
  </r>
  <r>
    <x v="19"/>
    <x v="0"/>
    <x v="1"/>
    <m/>
    <x v="0"/>
    <x v="2"/>
  </r>
  <r>
    <x v="19"/>
    <x v="0"/>
    <x v="1"/>
    <n v="450"/>
    <x v="0"/>
    <x v="2"/>
  </r>
  <r>
    <x v="19"/>
    <x v="7"/>
    <x v="1"/>
    <m/>
    <x v="0"/>
    <x v="2"/>
  </r>
  <r>
    <x v="19"/>
    <x v="6"/>
    <x v="1"/>
    <m/>
    <x v="0"/>
    <x v="2"/>
  </r>
  <r>
    <x v="19"/>
    <x v="9"/>
    <x v="1"/>
    <n v="25"/>
    <x v="0"/>
    <x v="2"/>
  </r>
  <r>
    <x v="19"/>
    <x v="0"/>
    <x v="1"/>
    <m/>
    <x v="0"/>
    <x v="2"/>
  </r>
  <r>
    <x v="19"/>
    <x v="0"/>
    <x v="1"/>
    <m/>
    <x v="0"/>
    <x v="2"/>
  </r>
  <r>
    <x v="19"/>
    <x v="0"/>
    <x v="1"/>
    <m/>
    <x v="0"/>
    <x v="2"/>
  </r>
  <r>
    <x v="19"/>
    <x v="0"/>
    <x v="1"/>
    <m/>
    <x v="0"/>
    <x v="2"/>
  </r>
  <r>
    <x v="19"/>
    <x v="7"/>
    <x v="1"/>
    <m/>
    <x v="0"/>
    <x v="2"/>
  </r>
  <r>
    <x v="19"/>
    <x v="0"/>
    <x v="0"/>
    <n v="45"/>
    <x v="1"/>
    <x v="2"/>
  </r>
  <r>
    <x v="19"/>
    <x v="0"/>
    <x v="1"/>
    <m/>
    <x v="0"/>
    <x v="2"/>
  </r>
  <r>
    <x v="19"/>
    <x v="7"/>
    <x v="1"/>
    <m/>
    <x v="0"/>
    <x v="2"/>
  </r>
  <r>
    <x v="19"/>
    <x v="3"/>
    <x v="0"/>
    <n v="90"/>
    <x v="0"/>
    <x v="2"/>
  </r>
  <r>
    <x v="19"/>
    <x v="0"/>
    <x v="1"/>
    <n v="450"/>
    <x v="0"/>
    <x v="2"/>
  </r>
  <r>
    <x v="19"/>
    <x v="0"/>
    <x v="1"/>
    <m/>
    <x v="0"/>
    <x v="2"/>
  </r>
  <r>
    <x v="19"/>
    <x v="0"/>
    <x v="1"/>
    <m/>
    <x v="0"/>
    <x v="2"/>
  </r>
  <r>
    <x v="19"/>
    <x v="0"/>
    <x v="1"/>
    <m/>
    <x v="0"/>
    <x v="2"/>
  </r>
  <r>
    <x v="19"/>
    <x v="6"/>
    <x v="1"/>
    <m/>
    <x v="0"/>
    <x v="2"/>
  </r>
  <r>
    <x v="19"/>
    <x v="7"/>
    <x v="1"/>
    <m/>
    <x v="1"/>
    <x v="2"/>
  </r>
  <r>
    <x v="19"/>
    <x v="0"/>
    <x v="1"/>
    <n v="450"/>
    <x v="0"/>
    <x v="2"/>
  </r>
  <r>
    <x v="19"/>
    <x v="0"/>
    <x v="1"/>
    <m/>
    <x v="0"/>
    <x v="2"/>
  </r>
  <r>
    <x v="19"/>
    <x v="0"/>
    <x v="1"/>
    <m/>
    <x v="0"/>
    <x v="2"/>
  </r>
  <r>
    <x v="19"/>
    <x v="7"/>
    <x v="1"/>
    <m/>
    <x v="0"/>
    <x v="2"/>
  </r>
  <r>
    <x v="19"/>
    <x v="6"/>
    <x v="1"/>
    <m/>
    <x v="0"/>
    <x v="2"/>
  </r>
  <r>
    <x v="19"/>
    <x v="0"/>
    <x v="1"/>
    <m/>
    <x v="0"/>
    <x v="2"/>
  </r>
  <r>
    <x v="19"/>
    <x v="0"/>
    <x v="1"/>
    <n v="450"/>
    <x v="0"/>
    <x v="2"/>
  </r>
  <r>
    <x v="19"/>
    <x v="9"/>
    <x v="1"/>
    <n v="47"/>
    <x v="1"/>
    <x v="2"/>
  </r>
  <r>
    <x v="19"/>
    <x v="0"/>
    <x v="1"/>
    <m/>
    <x v="0"/>
    <x v="2"/>
  </r>
  <r>
    <x v="19"/>
    <x v="7"/>
    <x v="1"/>
    <m/>
    <x v="0"/>
    <x v="2"/>
  </r>
  <r>
    <x v="19"/>
    <x v="0"/>
    <x v="1"/>
    <n v="450"/>
    <x v="0"/>
    <x v="2"/>
  </r>
  <r>
    <x v="19"/>
    <x v="0"/>
    <x v="1"/>
    <m/>
    <x v="0"/>
    <x v="2"/>
  </r>
  <r>
    <x v="19"/>
    <x v="6"/>
    <x v="0"/>
    <m/>
    <x v="0"/>
    <x v="2"/>
  </r>
  <r>
    <x v="19"/>
    <x v="0"/>
    <x v="1"/>
    <n v="450"/>
    <x v="0"/>
    <x v="2"/>
  </r>
  <r>
    <x v="19"/>
    <x v="7"/>
    <x v="1"/>
    <m/>
    <x v="0"/>
    <x v="2"/>
  </r>
  <r>
    <x v="19"/>
    <x v="0"/>
    <x v="1"/>
    <m/>
    <x v="0"/>
    <x v="2"/>
  </r>
  <r>
    <x v="19"/>
    <x v="7"/>
    <x v="1"/>
    <m/>
    <x v="0"/>
    <x v="2"/>
  </r>
  <r>
    <x v="19"/>
    <x v="1"/>
    <x v="0"/>
    <m/>
    <x v="0"/>
    <x v="2"/>
  </r>
  <r>
    <x v="19"/>
    <x v="6"/>
    <x v="1"/>
    <m/>
    <x v="1"/>
    <x v="2"/>
  </r>
  <r>
    <x v="20"/>
    <x v="1"/>
    <x v="0"/>
    <n v="69.7"/>
    <x v="0"/>
    <x v="2"/>
  </r>
  <r>
    <x v="20"/>
    <x v="7"/>
    <x v="1"/>
    <m/>
    <x v="0"/>
    <x v="2"/>
  </r>
  <r>
    <x v="20"/>
    <x v="0"/>
    <x v="1"/>
    <m/>
    <x v="0"/>
    <x v="2"/>
  </r>
  <r>
    <x v="20"/>
    <x v="6"/>
    <x v="0"/>
    <m/>
    <x v="0"/>
    <x v="2"/>
  </r>
  <r>
    <x v="20"/>
    <x v="0"/>
    <x v="1"/>
    <n v="450"/>
    <x v="0"/>
    <x v="2"/>
  </r>
  <r>
    <x v="20"/>
    <x v="7"/>
    <x v="1"/>
    <m/>
    <x v="0"/>
    <x v="2"/>
  </r>
  <r>
    <x v="20"/>
    <x v="0"/>
    <x v="1"/>
    <m/>
    <x v="0"/>
    <x v="2"/>
  </r>
  <r>
    <x v="20"/>
    <x v="6"/>
    <x v="1"/>
    <m/>
    <x v="1"/>
    <x v="2"/>
  </r>
  <r>
    <x v="20"/>
    <x v="7"/>
    <x v="1"/>
    <m/>
    <x v="0"/>
    <x v="2"/>
  </r>
  <r>
    <x v="20"/>
    <x v="0"/>
    <x v="1"/>
    <m/>
    <x v="0"/>
    <x v="2"/>
  </r>
  <r>
    <x v="20"/>
    <x v="1"/>
    <x v="0"/>
    <n v="69.7"/>
    <x v="0"/>
    <x v="2"/>
  </r>
  <r>
    <x v="20"/>
    <x v="7"/>
    <x v="1"/>
    <m/>
    <x v="0"/>
    <x v="2"/>
  </r>
  <r>
    <x v="20"/>
    <x v="0"/>
    <x v="1"/>
    <m/>
    <x v="0"/>
    <x v="2"/>
  </r>
  <r>
    <x v="20"/>
    <x v="0"/>
    <x v="1"/>
    <n v="450"/>
    <x v="0"/>
    <x v="2"/>
  </r>
  <r>
    <x v="20"/>
    <x v="0"/>
    <x v="1"/>
    <n v="40"/>
    <x v="0"/>
    <x v="2"/>
  </r>
  <r>
    <x v="20"/>
    <x v="7"/>
    <x v="1"/>
    <m/>
    <x v="0"/>
    <x v="2"/>
  </r>
  <r>
    <x v="20"/>
    <x v="2"/>
    <x v="1"/>
    <n v="29"/>
    <x v="0"/>
    <x v="2"/>
  </r>
  <r>
    <x v="20"/>
    <x v="2"/>
    <x v="1"/>
    <m/>
    <x v="0"/>
    <x v="2"/>
  </r>
  <r>
    <x v="20"/>
    <x v="0"/>
    <x v="1"/>
    <n v="35"/>
    <x v="0"/>
    <x v="2"/>
  </r>
  <r>
    <x v="20"/>
    <x v="7"/>
    <x v="1"/>
    <m/>
    <x v="0"/>
    <x v="2"/>
  </r>
  <r>
    <x v="20"/>
    <x v="0"/>
    <x v="1"/>
    <n v="450"/>
    <x v="0"/>
    <x v="2"/>
  </r>
  <r>
    <x v="20"/>
    <x v="7"/>
    <x v="1"/>
    <m/>
    <x v="0"/>
    <x v="2"/>
  </r>
  <r>
    <x v="20"/>
    <x v="0"/>
    <x v="1"/>
    <m/>
    <x v="0"/>
    <x v="2"/>
  </r>
  <r>
    <x v="20"/>
    <x v="0"/>
    <x v="1"/>
    <m/>
    <x v="0"/>
    <x v="2"/>
  </r>
  <r>
    <x v="20"/>
    <x v="7"/>
    <x v="1"/>
    <m/>
    <x v="0"/>
    <x v="2"/>
  </r>
  <r>
    <x v="20"/>
    <x v="0"/>
    <x v="0"/>
    <n v="40"/>
    <x v="0"/>
    <x v="2"/>
  </r>
  <r>
    <x v="20"/>
    <x v="0"/>
    <x v="1"/>
    <m/>
    <x v="0"/>
    <x v="2"/>
  </r>
  <r>
    <x v="20"/>
    <x v="6"/>
    <x v="1"/>
    <m/>
    <x v="0"/>
    <x v="2"/>
  </r>
  <r>
    <x v="20"/>
    <x v="0"/>
    <x v="1"/>
    <m/>
    <x v="0"/>
    <x v="2"/>
  </r>
  <r>
    <x v="20"/>
    <x v="0"/>
    <x v="1"/>
    <m/>
    <x v="0"/>
    <x v="2"/>
  </r>
  <r>
    <x v="20"/>
    <x v="6"/>
    <x v="1"/>
    <m/>
    <x v="0"/>
    <x v="2"/>
  </r>
  <r>
    <x v="20"/>
    <x v="1"/>
    <x v="1"/>
    <m/>
    <x v="0"/>
    <x v="2"/>
  </r>
  <r>
    <x v="20"/>
    <x v="0"/>
    <x v="0"/>
    <n v="40"/>
    <x v="0"/>
    <x v="2"/>
  </r>
  <r>
    <x v="20"/>
    <x v="0"/>
    <x v="1"/>
    <m/>
    <x v="0"/>
    <x v="2"/>
  </r>
  <r>
    <x v="20"/>
    <x v="0"/>
    <x v="1"/>
    <n v="450"/>
    <x v="0"/>
    <x v="2"/>
  </r>
  <r>
    <x v="20"/>
    <x v="6"/>
    <x v="1"/>
    <n v="41.8"/>
    <x v="0"/>
    <x v="2"/>
  </r>
  <r>
    <x v="20"/>
    <x v="0"/>
    <x v="1"/>
    <m/>
    <x v="0"/>
    <x v="2"/>
  </r>
  <r>
    <x v="20"/>
    <x v="0"/>
    <x v="1"/>
    <m/>
    <x v="0"/>
    <x v="2"/>
  </r>
  <r>
    <x v="20"/>
    <x v="0"/>
    <x v="1"/>
    <m/>
    <x v="0"/>
    <x v="2"/>
  </r>
  <r>
    <x v="20"/>
    <x v="7"/>
    <x v="1"/>
    <m/>
    <x v="0"/>
    <x v="2"/>
  </r>
  <r>
    <x v="20"/>
    <x v="0"/>
    <x v="1"/>
    <m/>
    <x v="0"/>
    <x v="2"/>
  </r>
  <r>
    <x v="20"/>
    <x v="7"/>
    <x v="1"/>
    <m/>
    <x v="0"/>
    <x v="2"/>
  </r>
  <r>
    <x v="20"/>
    <x v="0"/>
    <x v="0"/>
    <n v="45"/>
    <x v="0"/>
    <x v="2"/>
  </r>
  <r>
    <x v="20"/>
    <x v="2"/>
    <x v="1"/>
    <m/>
    <x v="0"/>
    <x v="2"/>
  </r>
  <r>
    <x v="20"/>
    <x v="7"/>
    <x v="1"/>
    <m/>
    <x v="0"/>
    <x v="2"/>
  </r>
  <r>
    <x v="20"/>
    <x v="0"/>
    <x v="1"/>
    <n v="450"/>
    <x v="0"/>
    <x v="2"/>
  </r>
  <r>
    <x v="20"/>
    <x v="3"/>
    <x v="1"/>
    <m/>
    <x v="1"/>
    <x v="2"/>
  </r>
  <r>
    <x v="20"/>
    <x v="0"/>
    <x v="1"/>
    <m/>
    <x v="0"/>
    <x v="2"/>
  </r>
  <r>
    <x v="20"/>
    <x v="0"/>
    <x v="1"/>
    <m/>
    <x v="0"/>
    <x v="2"/>
  </r>
  <r>
    <x v="20"/>
    <x v="0"/>
    <x v="0"/>
    <n v="40"/>
    <x v="0"/>
    <x v="2"/>
  </r>
  <r>
    <x v="20"/>
    <x v="1"/>
    <x v="0"/>
    <n v="69.7"/>
    <x v="0"/>
    <x v="2"/>
  </r>
  <r>
    <x v="20"/>
    <x v="7"/>
    <x v="1"/>
    <m/>
    <x v="0"/>
    <x v="2"/>
  </r>
  <r>
    <x v="20"/>
    <x v="0"/>
    <x v="1"/>
    <m/>
    <x v="0"/>
    <x v="2"/>
  </r>
  <r>
    <x v="20"/>
    <x v="0"/>
    <x v="0"/>
    <n v="45"/>
    <x v="0"/>
    <x v="2"/>
  </r>
  <r>
    <x v="21"/>
    <x v="6"/>
    <x v="1"/>
    <m/>
    <x v="0"/>
    <x v="3"/>
  </r>
  <r>
    <x v="21"/>
    <x v="2"/>
    <x v="1"/>
    <m/>
    <x v="0"/>
    <x v="3"/>
  </r>
  <r>
    <x v="21"/>
    <x v="7"/>
    <x v="1"/>
    <m/>
    <x v="0"/>
    <x v="3"/>
  </r>
  <r>
    <x v="21"/>
    <x v="0"/>
    <x v="1"/>
    <n v="450"/>
    <x v="0"/>
    <x v="3"/>
  </r>
  <r>
    <x v="21"/>
    <x v="0"/>
    <x v="1"/>
    <m/>
    <x v="0"/>
    <x v="3"/>
  </r>
  <r>
    <x v="21"/>
    <x v="0"/>
    <x v="1"/>
    <n v="35"/>
    <x v="0"/>
    <x v="3"/>
  </r>
  <r>
    <x v="21"/>
    <x v="7"/>
    <x v="1"/>
    <m/>
    <x v="0"/>
    <x v="3"/>
  </r>
  <r>
    <x v="21"/>
    <x v="0"/>
    <x v="0"/>
    <n v="40"/>
    <x v="0"/>
    <x v="3"/>
  </r>
  <r>
    <x v="21"/>
    <x v="7"/>
    <x v="1"/>
    <m/>
    <x v="0"/>
    <x v="3"/>
  </r>
  <r>
    <x v="21"/>
    <x v="0"/>
    <x v="1"/>
    <m/>
    <x v="0"/>
    <x v="3"/>
  </r>
  <r>
    <x v="21"/>
    <x v="1"/>
    <x v="0"/>
    <m/>
    <x v="0"/>
    <x v="3"/>
  </r>
  <r>
    <x v="21"/>
    <x v="3"/>
    <x v="1"/>
    <m/>
    <x v="1"/>
    <x v="3"/>
  </r>
  <r>
    <x v="21"/>
    <x v="7"/>
    <x v="1"/>
    <m/>
    <x v="0"/>
    <x v="3"/>
  </r>
  <r>
    <x v="21"/>
    <x v="7"/>
    <x v="1"/>
    <m/>
    <x v="0"/>
    <x v="3"/>
  </r>
  <r>
    <x v="21"/>
    <x v="1"/>
    <x v="0"/>
    <n v="64.680000000000007"/>
    <x v="0"/>
    <x v="3"/>
  </r>
  <r>
    <x v="21"/>
    <x v="7"/>
    <x v="1"/>
    <m/>
    <x v="0"/>
    <x v="3"/>
  </r>
  <r>
    <x v="21"/>
    <x v="0"/>
    <x v="1"/>
    <m/>
    <x v="0"/>
    <x v="3"/>
  </r>
  <r>
    <x v="21"/>
    <x v="0"/>
    <x v="1"/>
    <m/>
    <x v="0"/>
    <x v="3"/>
  </r>
  <r>
    <x v="21"/>
    <x v="7"/>
    <x v="1"/>
    <m/>
    <x v="0"/>
    <x v="3"/>
  </r>
  <r>
    <x v="21"/>
    <x v="6"/>
    <x v="1"/>
    <m/>
    <x v="0"/>
    <x v="3"/>
  </r>
  <r>
    <x v="21"/>
    <x v="0"/>
    <x v="1"/>
    <m/>
    <x v="0"/>
    <x v="3"/>
  </r>
  <r>
    <x v="21"/>
    <x v="7"/>
    <x v="1"/>
    <m/>
    <x v="0"/>
    <x v="3"/>
  </r>
  <r>
    <x v="21"/>
    <x v="0"/>
    <x v="1"/>
    <m/>
    <x v="0"/>
    <x v="3"/>
  </r>
  <r>
    <x v="21"/>
    <x v="0"/>
    <x v="1"/>
    <m/>
    <x v="0"/>
    <x v="3"/>
  </r>
  <r>
    <x v="21"/>
    <x v="0"/>
    <x v="1"/>
    <n v="450"/>
    <x v="0"/>
    <x v="3"/>
  </r>
  <r>
    <x v="21"/>
    <x v="2"/>
    <x v="1"/>
    <m/>
    <x v="0"/>
    <x v="3"/>
  </r>
  <r>
    <x v="21"/>
    <x v="0"/>
    <x v="1"/>
    <m/>
    <x v="0"/>
    <x v="3"/>
  </r>
  <r>
    <x v="21"/>
    <x v="6"/>
    <x v="1"/>
    <m/>
    <x v="0"/>
    <x v="3"/>
  </r>
  <r>
    <x v="21"/>
    <x v="0"/>
    <x v="1"/>
    <m/>
    <x v="0"/>
    <x v="3"/>
  </r>
  <r>
    <x v="21"/>
    <x v="0"/>
    <x v="1"/>
    <n v="35"/>
    <x v="0"/>
    <x v="3"/>
  </r>
  <r>
    <x v="21"/>
    <x v="1"/>
    <x v="0"/>
    <n v="30.8"/>
    <x v="0"/>
    <x v="3"/>
  </r>
  <r>
    <x v="21"/>
    <x v="0"/>
    <x v="1"/>
    <m/>
    <x v="0"/>
    <x v="3"/>
  </r>
  <r>
    <x v="21"/>
    <x v="9"/>
    <x v="1"/>
    <n v="25"/>
    <x v="0"/>
    <x v="3"/>
  </r>
  <r>
    <x v="21"/>
    <x v="0"/>
    <x v="1"/>
    <n v="450"/>
    <x v="0"/>
    <x v="3"/>
  </r>
  <r>
    <x v="21"/>
    <x v="0"/>
    <x v="1"/>
    <m/>
    <x v="0"/>
    <x v="3"/>
  </r>
  <r>
    <x v="21"/>
    <x v="0"/>
    <x v="0"/>
    <n v="40"/>
    <x v="0"/>
    <x v="3"/>
  </r>
  <r>
    <x v="21"/>
    <x v="1"/>
    <x v="0"/>
    <n v="64.680000000000007"/>
    <x v="0"/>
    <x v="3"/>
  </r>
  <r>
    <x v="21"/>
    <x v="0"/>
    <x v="1"/>
    <m/>
    <x v="1"/>
    <x v="3"/>
  </r>
  <r>
    <x v="21"/>
    <x v="0"/>
    <x v="1"/>
    <m/>
    <x v="1"/>
    <x v="3"/>
  </r>
  <r>
    <x v="21"/>
    <x v="6"/>
    <x v="1"/>
    <m/>
    <x v="0"/>
    <x v="3"/>
  </r>
  <r>
    <x v="21"/>
    <x v="0"/>
    <x v="1"/>
    <m/>
    <x v="1"/>
    <x v="3"/>
  </r>
  <r>
    <x v="21"/>
    <x v="2"/>
    <x v="1"/>
    <n v="29"/>
    <x v="0"/>
    <x v="3"/>
  </r>
  <r>
    <x v="21"/>
    <x v="0"/>
    <x v="1"/>
    <m/>
    <x v="0"/>
    <x v="3"/>
  </r>
  <r>
    <x v="21"/>
    <x v="0"/>
    <x v="1"/>
    <m/>
    <x v="0"/>
    <x v="3"/>
  </r>
  <r>
    <x v="21"/>
    <x v="0"/>
    <x v="1"/>
    <m/>
    <x v="1"/>
    <x v="3"/>
  </r>
  <r>
    <x v="21"/>
    <x v="7"/>
    <x v="1"/>
    <m/>
    <x v="0"/>
    <x v="3"/>
  </r>
  <r>
    <x v="21"/>
    <x v="0"/>
    <x v="0"/>
    <n v="40"/>
    <x v="0"/>
    <x v="3"/>
  </r>
  <r>
    <x v="21"/>
    <x v="7"/>
    <x v="1"/>
    <m/>
    <x v="0"/>
    <x v="3"/>
  </r>
  <r>
    <x v="21"/>
    <x v="0"/>
    <x v="1"/>
    <m/>
    <x v="0"/>
    <x v="3"/>
  </r>
  <r>
    <x v="21"/>
    <x v="0"/>
    <x v="1"/>
    <m/>
    <x v="0"/>
    <x v="3"/>
  </r>
  <r>
    <x v="21"/>
    <x v="0"/>
    <x v="1"/>
    <m/>
    <x v="0"/>
    <x v="3"/>
  </r>
  <r>
    <x v="21"/>
    <x v="0"/>
    <x v="1"/>
    <m/>
    <x v="0"/>
    <x v="3"/>
  </r>
  <r>
    <x v="21"/>
    <x v="0"/>
    <x v="1"/>
    <m/>
    <x v="0"/>
    <x v="3"/>
  </r>
  <r>
    <x v="21"/>
    <x v="6"/>
    <x v="1"/>
    <m/>
    <x v="0"/>
    <x v="3"/>
  </r>
  <r>
    <x v="22"/>
    <x v="7"/>
    <x v="1"/>
    <m/>
    <x v="0"/>
    <x v="3"/>
  </r>
  <r>
    <x v="22"/>
    <x v="1"/>
    <x v="0"/>
    <n v="30.8"/>
    <x v="0"/>
    <x v="3"/>
  </r>
  <r>
    <x v="22"/>
    <x v="0"/>
    <x v="1"/>
    <m/>
    <x v="0"/>
    <x v="3"/>
  </r>
  <r>
    <x v="22"/>
    <x v="6"/>
    <x v="1"/>
    <m/>
    <x v="0"/>
    <x v="3"/>
  </r>
  <r>
    <x v="22"/>
    <x v="0"/>
    <x v="0"/>
    <n v="40"/>
    <x v="0"/>
    <x v="3"/>
  </r>
  <r>
    <x v="22"/>
    <x v="7"/>
    <x v="1"/>
    <m/>
    <x v="0"/>
    <x v="3"/>
  </r>
  <r>
    <x v="22"/>
    <x v="0"/>
    <x v="1"/>
    <n v="450"/>
    <x v="0"/>
    <x v="3"/>
  </r>
  <r>
    <x v="22"/>
    <x v="0"/>
    <x v="1"/>
    <m/>
    <x v="0"/>
    <x v="3"/>
  </r>
  <r>
    <x v="22"/>
    <x v="0"/>
    <x v="1"/>
    <m/>
    <x v="0"/>
    <x v="3"/>
  </r>
  <r>
    <x v="22"/>
    <x v="0"/>
    <x v="1"/>
    <n v="450"/>
    <x v="0"/>
    <x v="3"/>
  </r>
  <r>
    <x v="22"/>
    <x v="7"/>
    <x v="1"/>
    <m/>
    <x v="0"/>
    <x v="3"/>
  </r>
  <r>
    <x v="22"/>
    <x v="0"/>
    <x v="1"/>
    <n v="40"/>
    <x v="0"/>
    <x v="3"/>
  </r>
  <r>
    <x v="22"/>
    <x v="7"/>
    <x v="1"/>
    <m/>
    <x v="0"/>
    <x v="3"/>
  </r>
  <r>
    <x v="22"/>
    <x v="0"/>
    <x v="1"/>
    <m/>
    <x v="0"/>
    <x v="3"/>
  </r>
  <r>
    <x v="22"/>
    <x v="0"/>
    <x v="1"/>
    <m/>
    <x v="0"/>
    <x v="3"/>
  </r>
  <r>
    <x v="22"/>
    <x v="7"/>
    <x v="1"/>
    <m/>
    <x v="0"/>
    <x v="3"/>
  </r>
  <r>
    <x v="22"/>
    <x v="0"/>
    <x v="0"/>
    <n v="45"/>
    <x v="0"/>
    <x v="3"/>
  </r>
  <r>
    <x v="22"/>
    <x v="6"/>
    <x v="1"/>
    <m/>
    <x v="0"/>
    <x v="3"/>
  </r>
  <r>
    <x v="22"/>
    <x v="0"/>
    <x v="0"/>
    <n v="40"/>
    <x v="0"/>
    <x v="3"/>
  </r>
  <r>
    <x v="22"/>
    <x v="7"/>
    <x v="1"/>
    <m/>
    <x v="0"/>
    <x v="3"/>
  </r>
  <r>
    <x v="22"/>
    <x v="2"/>
    <x v="1"/>
    <m/>
    <x v="1"/>
    <x v="3"/>
  </r>
  <r>
    <x v="22"/>
    <x v="0"/>
    <x v="1"/>
    <m/>
    <x v="0"/>
    <x v="3"/>
  </r>
  <r>
    <x v="22"/>
    <x v="10"/>
    <x v="1"/>
    <m/>
    <x v="1"/>
    <x v="3"/>
  </r>
  <r>
    <x v="22"/>
    <x v="0"/>
    <x v="1"/>
    <m/>
    <x v="1"/>
    <x v="3"/>
  </r>
  <r>
    <x v="22"/>
    <x v="7"/>
    <x v="1"/>
    <m/>
    <x v="0"/>
    <x v="3"/>
  </r>
  <r>
    <x v="22"/>
    <x v="0"/>
    <x v="1"/>
    <m/>
    <x v="0"/>
    <x v="3"/>
  </r>
  <r>
    <x v="22"/>
    <x v="1"/>
    <x v="0"/>
    <n v="30.8"/>
    <x v="0"/>
    <x v="3"/>
  </r>
  <r>
    <x v="22"/>
    <x v="6"/>
    <x v="1"/>
    <m/>
    <x v="0"/>
    <x v="3"/>
  </r>
  <r>
    <x v="22"/>
    <x v="0"/>
    <x v="1"/>
    <m/>
    <x v="1"/>
    <x v="3"/>
  </r>
  <r>
    <x v="22"/>
    <x v="0"/>
    <x v="0"/>
    <n v="40"/>
    <x v="0"/>
    <x v="3"/>
  </r>
  <r>
    <x v="22"/>
    <x v="2"/>
    <x v="1"/>
    <m/>
    <x v="0"/>
    <x v="3"/>
  </r>
  <r>
    <x v="22"/>
    <x v="2"/>
    <x v="1"/>
    <m/>
    <x v="0"/>
    <x v="3"/>
  </r>
  <r>
    <x v="22"/>
    <x v="3"/>
    <x v="1"/>
    <m/>
    <x v="0"/>
    <x v="3"/>
  </r>
  <r>
    <x v="22"/>
    <x v="6"/>
    <x v="1"/>
    <m/>
    <x v="0"/>
    <x v="3"/>
  </r>
  <r>
    <x v="22"/>
    <x v="0"/>
    <x v="1"/>
    <m/>
    <x v="0"/>
    <x v="3"/>
  </r>
  <r>
    <x v="22"/>
    <x v="1"/>
    <x v="0"/>
    <m/>
    <x v="0"/>
    <x v="3"/>
  </r>
  <r>
    <x v="22"/>
    <x v="6"/>
    <x v="1"/>
    <m/>
    <x v="1"/>
    <x v="3"/>
  </r>
  <r>
    <x v="22"/>
    <x v="0"/>
    <x v="1"/>
    <m/>
    <x v="0"/>
    <x v="3"/>
  </r>
  <r>
    <x v="22"/>
    <x v="0"/>
    <x v="1"/>
    <n v="450"/>
    <x v="0"/>
    <x v="3"/>
  </r>
  <r>
    <x v="22"/>
    <x v="1"/>
    <x v="0"/>
    <m/>
    <x v="0"/>
    <x v="3"/>
  </r>
  <r>
    <x v="22"/>
    <x v="0"/>
    <x v="1"/>
    <m/>
    <x v="0"/>
    <x v="3"/>
  </r>
  <r>
    <x v="22"/>
    <x v="0"/>
    <x v="1"/>
    <n v="35"/>
    <x v="0"/>
    <x v="3"/>
  </r>
  <r>
    <x v="22"/>
    <x v="0"/>
    <x v="1"/>
    <m/>
    <x v="0"/>
    <x v="3"/>
  </r>
  <r>
    <x v="22"/>
    <x v="6"/>
    <x v="1"/>
    <m/>
    <x v="0"/>
    <x v="3"/>
  </r>
  <r>
    <x v="22"/>
    <x v="1"/>
    <x v="0"/>
    <n v="30.8"/>
    <x v="0"/>
    <x v="3"/>
  </r>
  <r>
    <x v="22"/>
    <x v="7"/>
    <x v="1"/>
    <m/>
    <x v="0"/>
    <x v="3"/>
  </r>
  <r>
    <x v="22"/>
    <x v="0"/>
    <x v="1"/>
    <m/>
    <x v="0"/>
    <x v="3"/>
  </r>
  <r>
    <x v="22"/>
    <x v="0"/>
    <x v="1"/>
    <n v="450"/>
    <x v="0"/>
    <x v="3"/>
  </r>
  <r>
    <x v="22"/>
    <x v="0"/>
    <x v="0"/>
    <n v="40"/>
    <x v="0"/>
    <x v="3"/>
  </r>
  <r>
    <x v="22"/>
    <x v="0"/>
    <x v="1"/>
    <m/>
    <x v="0"/>
    <x v="3"/>
  </r>
  <r>
    <x v="22"/>
    <x v="1"/>
    <x v="0"/>
    <n v="30.8"/>
    <x v="0"/>
    <x v="3"/>
  </r>
  <r>
    <x v="22"/>
    <x v="7"/>
    <x v="1"/>
    <m/>
    <x v="0"/>
    <x v="3"/>
  </r>
  <r>
    <x v="22"/>
    <x v="0"/>
    <x v="1"/>
    <m/>
    <x v="0"/>
    <x v="3"/>
  </r>
  <r>
    <x v="22"/>
    <x v="0"/>
    <x v="1"/>
    <m/>
    <x v="0"/>
    <x v="3"/>
  </r>
  <r>
    <x v="22"/>
    <x v="7"/>
    <x v="1"/>
    <m/>
    <x v="0"/>
    <x v="3"/>
  </r>
  <r>
    <x v="22"/>
    <x v="0"/>
    <x v="0"/>
    <n v="40"/>
    <x v="0"/>
    <x v="3"/>
  </r>
  <r>
    <x v="22"/>
    <x v="3"/>
    <x v="1"/>
    <m/>
    <x v="1"/>
    <x v="3"/>
  </r>
  <r>
    <x v="22"/>
    <x v="0"/>
    <x v="1"/>
    <m/>
    <x v="0"/>
    <x v="3"/>
  </r>
  <r>
    <x v="22"/>
    <x v="0"/>
    <x v="1"/>
    <m/>
    <x v="0"/>
    <x v="3"/>
  </r>
  <r>
    <x v="22"/>
    <x v="0"/>
    <x v="0"/>
    <n v="45"/>
    <x v="0"/>
    <x v="3"/>
  </r>
  <r>
    <x v="22"/>
    <x v="7"/>
    <x v="1"/>
    <m/>
    <x v="0"/>
    <x v="3"/>
  </r>
  <r>
    <x v="22"/>
    <x v="0"/>
    <x v="1"/>
    <m/>
    <x v="0"/>
    <x v="3"/>
  </r>
  <r>
    <x v="22"/>
    <x v="4"/>
    <x v="1"/>
    <m/>
    <x v="1"/>
    <x v="3"/>
  </r>
  <r>
    <x v="22"/>
    <x v="0"/>
    <x v="1"/>
    <n v="450"/>
    <x v="0"/>
    <x v="3"/>
  </r>
  <r>
    <x v="22"/>
    <x v="0"/>
    <x v="1"/>
    <m/>
    <x v="0"/>
    <x v="3"/>
  </r>
  <r>
    <x v="22"/>
    <x v="0"/>
    <x v="1"/>
    <m/>
    <x v="0"/>
    <x v="3"/>
  </r>
  <r>
    <x v="22"/>
    <x v="2"/>
    <x v="1"/>
    <m/>
    <x v="1"/>
    <x v="3"/>
  </r>
  <r>
    <x v="23"/>
    <x v="6"/>
    <x v="0"/>
    <m/>
    <x v="0"/>
    <x v="3"/>
  </r>
  <r>
    <x v="23"/>
    <x v="0"/>
    <x v="0"/>
    <n v="40"/>
    <x v="0"/>
    <x v="3"/>
  </r>
  <r>
    <x v="23"/>
    <x v="7"/>
    <x v="1"/>
    <m/>
    <x v="0"/>
    <x v="3"/>
  </r>
  <r>
    <x v="23"/>
    <x v="0"/>
    <x v="1"/>
    <m/>
    <x v="0"/>
    <x v="3"/>
  </r>
  <r>
    <x v="23"/>
    <x v="7"/>
    <x v="1"/>
    <m/>
    <x v="0"/>
    <x v="3"/>
  </r>
  <r>
    <x v="23"/>
    <x v="2"/>
    <x v="1"/>
    <m/>
    <x v="0"/>
    <x v="3"/>
  </r>
  <r>
    <x v="23"/>
    <x v="0"/>
    <x v="1"/>
    <m/>
    <x v="0"/>
    <x v="3"/>
  </r>
  <r>
    <x v="23"/>
    <x v="1"/>
    <x v="0"/>
    <n v="30.8"/>
    <x v="0"/>
    <x v="3"/>
  </r>
  <r>
    <x v="23"/>
    <x v="7"/>
    <x v="1"/>
    <m/>
    <x v="0"/>
    <x v="3"/>
  </r>
  <r>
    <x v="23"/>
    <x v="3"/>
    <x v="1"/>
    <m/>
    <x v="0"/>
    <x v="3"/>
  </r>
  <r>
    <x v="23"/>
    <x v="0"/>
    <x v="1"/>
    <n v="450"/>
    <x v="0"/>
    <x v="3"/>
  </r>
  <r>
    <x v="23"/>
    <x v="0"/>
    <x v="1"/>
    <m/>
    <x v="0"/>
    <x v="3"/>
  </r>
  <r>
    <x v="23"/>
    <x v="0"/>
    <x v="1"/>
    <m/>
    <x v="0"/>
    <x v="3"/>
  </r>
  <r>
    <x v="23"/>
    <x v="0"/>
    <x v="1"/>
    <m/>
    <x v="0"/>
    <x v="3"/>
  </r>
  <r>
    <x v="23"/>
    <x v="7"/>
    <x v="1"/>
    <m/>
    <x v="1"/>
    <x v="3"/>
  </r>
  <r>
    <x v="23"/>
    <x v="0"/>
    <x v="1"/>
    <m/>
    <x v="0"/>
    <x v="3"/>
  </r>
  <r>
    <x v="23"/>
    <x v="0"/>
    <x v="1"/>
    <m/>
    <x v="0"/>
    <x v="3"/>
  </r>
  <r>
    <x v="23"/>
    <x v="0"/>
    <x v="0"/>
    <n v="40"/>
    <x v="0"/>
    <x v="3"/>
  </r>
  <r>
    <x v="23"/>
    <x v="1"/>
    <x v="0"/>
    <m/>
    <x v="0"/>
    <x v="3"/>
  </r>
  <r>
    <x v="23"/>
    <x v="0"/>
    <x v="1"/>
    <m/>
    <x v="0"/>
    <x v="3"/>
  </r>
  <r>
    <x v="23"/>
    <x v="0"/>
    <x v="1"/>
    <m/>
    <x v="0"/>
    <x v="3"/>
  </r>
  <r>
    <x v="23"/>
    <x v="9"/>
    <x v="1"/>
    <n v="25"/>
    <x v="1"/>
    <x v="3"/>
  </r>
  <r>
    <x v="23"/>
    <x v="0"/>
    <x v="1"/>
    <m/>
    <x v="0"/>
    <x v="3"/>
  </r>
  <r>
    <x v="23"/>
    <x v="0"/>
    <x v="1"/>
    <n v="450"/>
    <x v="0"/>
    <x v="3"/>
  </r>
  <r>
    <x v="23"/>
    <x v="6"/>
    <x v="1"/>
    <m/>
    <x v="0"/>
    <x v="3"/>
  </r>
  <r>
    <x v="23"/>
    <x v="7"/>
    <x v="1"/>
    <m/>
    <x v="0"/>
    <x v="3"/>
  </r>
  <r>
    <x v="23"/>
    <x v="6"/>
    <x v="1"/>
    <m/>
    <x v="0"/>
    <x v="3"/>
  </r>
  <r>
    <x v="23"/>
    <x v="0"/>
    <x v="1"/>
    <m/>
    <x v="0"/>
    <x v="3"/>
  </r>
  <r>
    <x v="23"/>
    <x v="7"/>
    <x v="1"/>
    <m/>
    <x v="0"/>
    <x v="3"/>
  </r>
  <r>
    <x v="23"/>
    <x v="1"/>
    <x v="0"/>
    <n v="30.8"/>
    <x v="0"/>
    <x v="3"/>
  </r>
  <r>
    <x v="23"/>
    <x v="0"/>
    <x v="0"/>
    <n v="40"/>
    <x v="0"/>
    <x v="3"/>
  </r>
  <r>
    <x v="23"/>
    <x v="0"/>
    <x v="1"/>
    <m/>
    <x v="0"/>
    <x v="3"/>
  </r>
  <r>
    <x v="23"/>
    <x v="0"/>
    <x v="1"/>
    <m/>
    <x v="0"/>
    <x v="3"/>
  </r>
  <r>
    <x v="23"/>
    <x v="0"/>
    <x v="1"/>
    <m/>
    <x v="0"/>
    <x v="3"/>
  </r>
  <r>
    <x v="23"/>
    <x v="1"/>
    <x v="0"/>
    <m/>
    <x v="0"/>
    <x v="3"/>
  </r>
  <r>
    <x v="23"/>
    <x v="7"/>
    <x v="1"/>
    <m/>
    <x v="0"/>
    <x v="3"/>
  </r>
  <r>
    <x v="23"/>
    <x v="0"/>
    <x v="1"/>
    <n v="450"/>
    <x v="0"/>
    <x v="3"/>
  </r>
  <r>
    <x v="23"/>
    <x v="0"/>
    <x v="1"/>
    <m/>
    <x v="0"/>
    <x v="3"/>
  </r>
  <r>
    <x v="23"/>
    <x v="0"/>
    <x v="1"/>
    <m/>
    <x v="0"/>
    <x v="3"/>
  </r>
  <r>
    <x v="23"/>
    <x v="0"/>
    <x v="1"/>
    <m/>
    <x v="0"/>
    <x v="3"/>
  </r>
  <r>
    <x v="23"/>
    <x v="0"/>
    <x v="1"/>
    <n v="450"/>
    <x v="0"/>
    <x v="3"/>
  </r>
  <r>
    <x v="23"/>
    <x v="7"/>
    <x v="1"/>
    <m/>
    <x v="0"/>
    <x v="3"/>
  </r>
  <r>
    <x v="23"/>
    <x v="1"/>
    <x v="1"/>
    <m/>
    <x v="0"/>
    <x v="3"/>
  </r>
  <r>
    <x v="23"/>
    <x v="7"/>
    <x v="1"/>
    <m/>
    <x v="0"/>
    <x v="3"/>
  </r>
  <r>
    <x v="23"/>
    <x v="0"/>
    <x v="1"/>
    <m/>
    <x v="0"/>
    <x v="3"/>
  </r>
  <r>
    <x v="23"/>
    <x v="2"/>
    <x v="1"/>
    <m/>
    <x v="1"/>
    <x v="3"/>
  </r>
  <r>
    <x v="23"/>
    <x v="0"/>
    <x v="1"/>
    <n v="450"/>
    <x v="0"/>
    <x v="3"/>
  </r>
  <r>
    <x v="23"/>
    <x v="6"/>
    <x v="1"/>
    <m/>
    <x v="0"/>
    <x v="3"/>
  </r>
  <r>
    <x v="23"/>
    <x v="1"/>
    <x v="0"/>
    <n v="69.7"/>
    <x v="0"/>
    <x v="3"/>
  </r>
  <r>
    <x v="23"/>
    <x v="0"/>
    <x v="1"/>
    <m/>
    <x v="0"/>
    <x v="3"/>
  </r>
  <r>
    <x v="23"/>
    <x v="0"/>
    <x v="1"/>
    <m/>
    <x v="0"/>
    <x v="3"/>
  </r>
  <r>
    <x v="23"/>
    <x v="6"/>
    <x v="1"/>
    <m/>
    <x v="0"/>
    <x v="3"/>
  </r>
  <r>
    <x v="23"/>
    <x v="7"/>
    <x v="1"/>
    <m/>
    <x v="0"/>
    <x v="3"/>
  </r>
  <r>
    <x v="23"/>
    <x v="0"/>
    <x v="1"/>
    <n v="450"/>
    <x v="0"/>
    <x v="3"/>
  </r>
  <r>
    <x v="23"/>
    <x v="0"/>
    <x v="1"/>
    <n v="35"/>
    <x v="0"/>
    <x v="3"/>
  </r>
  <r>
    <x v="23"/>
    <x v="0"/>
    <x v="1"/>
    <m/>
    <x v="0"/>
    <x v="3"/>
  </r>
  <r>
    <x v="23"/>
    <x v="6"/>
    <x v="0"/>
    <m/>
    <x v="0"/>
    <x v="3"/>
  </r>
  <r>
    <x v="23"/>
    <x v="7"/>
    <x v="1"/>
    <m/>
    <x v="0"/>
    <x v="3"/>
  </r>
  <r>
    <x v="23"/>
    <x v="0"/>
    <x v="1"/>
    <m/>
    <x v="0"/>
    <x v="3"/>
  </r>
  <r>
    <x v="23"/>
    <x v="0"/>
    <x v="1"/>
    <m/>
    <x v="0"/>
    <x v="3"/>
  </r>
  <r>
    <x v="23"/>
    <x v="6"/>
    <x v="1"/>
    <m/>
    <x v="0"/>
    <x v="3"/>
  </r>
  <r>
    <x v="23"/>
    <x v="3"/>
    <x v="1"/>
    <m/>
    <x v="0"/>
    <x v="3"/>
  </r>
  <r>
    <x v="23"/>
    <x v="0"/>
    <x v="1"/>
    <n v="450"/>
    <x v="0"/>
    <x v="3"/>
  </r>
  <r>
    <x v="23"/>
    <x v="7"/>
    <x v="1"/>
    <m/>
    <x v="0"/>
    <x v="3"/>
  </r>
  <r>
    <x v="23"/>
    <x v="0"/>
    <x v="1"/>
    <m/>
    <x v="1"/>
    <x v="3"/>
  </r>
  <r>
    <x v="23"/>
    <x v="0"/>
    <x v="1"/>
    <n v="450"/>
    <x v="0"/>
    <x v="3"/>
  </r>
  <r>
    <x v="23"/>
    <x v="0"/>
    <x v="1"/>
    <m/>
    <x v="0"/>
    <x v="3"/>
  </r>
  <r>
    <x v="24"/>
    <x v="6"/>
    <x v="1"/>
    <m/>
    <x v="0"/>
    <x v="3"/>
  </r>
  <r>
    <x v="24"/>
    <x v="0"/>
    <x v="1"/>
    <m/>
    <x v="0"/>
    <x v="3"/>
  </r>
  <r>
    <x v="24"/>
    <x v="2"/>
    <x v="1"/>
    <m/>
    <x v="0"/>
    <x v="3"/>
  </r>
  <r>
    <x v="24"/>
    <x v="0"/>
    <x v="1"/>
    <n v="450"/>
    <x v="0"/>
    <x v="3"/>
  </r>
  <r>
    <x v="24"/>
    <x v="0"/>
    <x v="1"/>
    <m/>
    <x v="0"/>
    <x v="3"/>
  </r>
  <r>
    <x v="24"/>
    <x v="0"/>
    <x v="1"/>
    <m/>
    <x v="0"/>
    <x v="3"/>
  </r>
  <r>
    <x v="24"/>
    <x v="7"/>
    <x v="1"/>
    <m/>
    <x v="0"/>
    <x v="3"/>
  </r>
  <r>
    <x v="24"/>
    <x v="0"/>
    <x v="1"/>
    <m/>
    <x v="0"/>
    <x v="3"/>
  </r>
  <r>
    <x v="24"/>
    <x v="0"/>
    <x v="0"/>
    <n v="40"/>
    <x v="1"/>
    <x v="3"/>
  </r>
  <r>
    <x v="24"/>
    <x v="6"/>
    <x v="1"/>
    <m/>
    <x v="0"/>
    <x v="3"/>
  </r>
  <r>
    <x v="24"/>
    <x v="1"/>
    <x v="0"/>
    <n v="29.75"/>
    <x v="0"/>
    <x v="3"/>
  </r>
  <r>
    <x v="24"/>
    <x v="0"/>
    <x v="1"/>
    <n v="450"/>
    <x v="0"/>
    <x v="3"/>
  </r>
  <r>
    <x v="24"/>
    <x v="0"/>
    <x v="1"/>
    <m/>
    <x v="0"/>
    <x v="3"/>
  </r>
  <r>
    <x v="24"/>
    <x v="7"/>
    <x v="1"/>
    <m/>
    <x v="0"/>
    <x v="3"/>
  </r>
  <r>
    <x v="24"/>
    <x v="0"/>
    <x v="1"/>
    <m/>
    <x v="0"/>
    <x v="3"/>
  </r>
  <r>
    <x v="24"/>
    <x v="6"/>
    <x v="1"/>
    <m/>
    <x v="0"/>
    <x v="3"/>
  </r>
  <r>
    <x v="24"/>
    <x v="2"/>
    <x v="1"/>
    <m/>
    <x v="0"/>
    <x v="3"/>
  </r>
  <r>
    <x v="24"/>
    <x v="6"/>
    <x v="1"/>
    <m/>
    <x v="0"/>
    <x v="3"/>
  </r>
  <r>
    <x v="24"/>
    <x v="0"/>
    <x v="0"/>
    <n v="40"/>
    <x v="0"/>
    <x v="3"/>
  </r>
  <r>
    <x v="24"/>
    <x v="1"/>
    <x v="1"/>
    <m/>
    <x v="1"/>
    <x v="3"/>
  </r>
  <r>
    <x v="24"/>
    <x v="3"/>
    <x v="1"/>
    <m/>
    <x v="0"/>
    <x v="3"/>
  </r>
  <r>
    <x v="24"/>
    <x v="6"/>
    <x v="1"/>
    <m/>
    <x v="0"/>
    <x v="3"/>
  </r>
  <r>
    <x v="24"/>
    <x v="7"/>
    <x v="1"/>
    <m/>
    <x v="0"/>
    <x v="3"/>
  </r>
  <r>
    <x v="24"/>
    <x v="0"/>
    <x v="1"/>
    <m/>
    <x v="0"/>
    <x v="3"/>
  </r>
  <r>
    <x v="24"/>
    <x v="0"/>
    <x v="1"/>
    <m/>
    <x v="0"/>
    <x v="3"/>
  </r>
  <r>
    <x v="24"/>
    <x v="7"/>
    <x v="1"/>
    <m/>
    <x v="0"/>
    <x v="3"/>
  </r>
  <r>
    <x v="24"/>
    <x v="1"/>
    <x v="1"/>
    <m/>
    <x v="0"/>
    <x v="3"/>
  </r>
  <r>
    <x v="24"/>
    <x v="0"/>
    <x v="1"/>
    <m/>
    <x v="0"/>
    <x v="3"/>
  </r>
  <r>
    <x v="24"/>
    <x v="0"/>
    <x v="0"/>
    <n v="40"/>
    <x v="0"/>
    <x v="3"/>
  </r>
  <r>
    <x v="24"/>
    <x v="0"/>
    <x v="1"/>
    <n v="450"/>
    <x v="0"/>
    <x v="3"/>
  </r>
  <r>
    <x v="24"/>
    <x v="7"/>
    <x v="1"/>
    <m/>
    <x v="0"/>
    <x v="3"/>
  </r>
  <r>
    <x v="24"/>
    <x v="7"/>
    <x v="1"/>
    <m/>
    <x v="1"/>
    <x v="3"/>
  </r>
  <r>
    <x v="24"/>
    <x v="0"/>
    <x v="1"/>
    <m/>
    <x v="0"/>
    <x v="3"/>
  </r>
  <r>
    <x v="24"/>
    <x v="0"/>
    <x v="1"/>
    <n v="450"/>
    <x v="0"/>
    <x v="3"/>
  </r>
  <r>
    <x v="24"/>
    <x v="0"/>
    <x v="1"/>
    <n v="40"/>
    <x v="0"/>
    <x v="3"/>
  </r>
  <r>
    <x v="24"/>
    <x v="7"/>
    <x v="1"/>
    <m/>
    <x v="0"/>
    <x v="3"/>
  </r>
  <r>
    <x v="24"/>
    <x v="0"/>
    <x v="1"/>
    <m/>
    <x v="0"/>
    <x v="3"/>
  </r>
  <r>
    <x v="24"/>
    <x v="0"/>
    <x v="1"/>
    <m/>
    <x v="0"/>
    <x v="3"/>
  </r>
  <r>
    <x v="24"/>
    <x v="0"/>
    <x v="1"/>
    <m/>
    <x v="0"/>
    <x v="3"/>
  </r>
  <r>
    <x v="24"/>
    <x v="6"/>
    <x v="1"/>
    <m/>
    <x v="0"/>
    <x v="3"/>
  </r>
  <r>
    <x v="24"/>
    <x v="0"/>
    <x v="1"/>
    <m/>
    <x v="0"/>
    <x v="3"/>
  </r>
  <r>
    <x v="24"/>
    <x v="7"/>
    <x v="1"/>
    <m/>
    <x v="0"/>
    <x v="3"/>
  </r>
  <r>
    <x v="24"/>
    <x v="0"/>
    <x v="1"/>
    <m/>
    <x v="0"/>
    <x v="3"/>
  </r>
  <r>
    <x v="24"/>
    <x v="0"/>
    <x v="1"/>
    <m/>
    <x v="0"/>
    <x v="3"/>
  </r>
  <r>
    <x v="24"/>
    <x v="0"/>
    <x v="1"/>
    <n v="450"/>
    <x v="0"/>
    <x v="3"/>
  </r>
  <r>
    <x v="24"/>
    <x v="9"/>
    <x v="1"/>
    <n v="25"/>
    <x v="0"/>
    <x v="3"/>
  </r>
  <r>
    <x v="24"/>
    <x v="7"/>
    <x v="1"/>
    <m/>
    <x v="0"/>
    <x v="3"/>
  </r>
  <r>
    <x v="24"/>
    <x v="0"/>
    <x v="0"/>
    <n v="40"/>
    <x v="0"/>
    <x v="3"/>
  </r>
  <r>
    <x v="24"/>
    <x v="0"/>
    <x v="1"/>
    <m/>
    <x v="0"/>
    <x v="3"/>
  </r>
  <r>
    <x v="24"/>
    <x v="0"/>
    <x v="1"/>
    <n v="450"/>
    <x v="0"/>
    <x v="3"/>
  </r>
  <r>
    <x v="24"/>
    <x v="6"/>
    <x v="1"/>
    <m/>
    <x v="0"/>
    <x v="3"/>
  </r>
  <r>
    <x v="24"/>
    <x v="0"/>
    <x v="1"/>
    <m/>
    <x v="0"/>
    <x v="3"/>
  </r>
  <r>
    <x v="24"/>
    <x v="1"/>
    <x v="0"/>
    <m/>
    <x v="1"/>
    <x v="3"/>
  </r>
  <r>
    <x v="24"/>
    <x v="7"/>
    <x v="1"/>
    <m/>
    <x v="0"/>
    <x v="3"/>
  </r>
  <r>
    <x v="24"/>
    <x v="0"/>
    <x v="1"/>
    <m/>
    <x v="0"/>
    <x v="3"/>
  </r>
  <r>
    <x v="24"/>
    <x v="6"/>
    <x v="1"/>
    <m/>
    <x v="0"/>
    <x v="3"/>
  </r>
  <r>
    <x v="24"/>
    <x v="0"/>
    <x v="1"/>
    <m/>
    <x v="0"/>
    <x v="3"/>
  </r>
  <r>
    <x v="24"/>
    <x v="7"/>
    <x v="1"/>
    <m/>
    <x v="0"/>
    <x v="3"/>
  </r>
  <r>
    <x v="24"/>
    <x v="0"/>
    <x v="1"/>
    <n v="450"/>
    <x v="0"/>
    <x v="3"/>
  </r>
  <r>
    <x v="24"/>
    <x v="0"/>
    <x v="1"/>
    <m/>
    <x v="0"/>
    <x v="3"/>
  </r>
  <r>
    <x v="25"/>
    <x v="1"/>
    <x v="1"/>
    <m/>
    <x v="0"/>
    <x v="3"/>
  </r>
  <r>
    <x v="25"/>
    <x v="2"/>
    <x v="1"/>
    <m/>
    <x v="0"/>
    <x v="3"/>
  </r>
  <r>
    <x v="25"/>
    <x v="2"/>
    <x v="1"/>
    <m/>
    <x v="0"/>
    <x v="3"/>
  </r>
  <r>
    <x v="25"/>
    <x v="0"/>
    <x v="1"/>
    <m/>
    <x v="0"/>
    <x v="3"/>
  </r>
  <r>
    <x v="25"/>
    <x v="7"/>
    <x v="1"/>
    <m/>
    <x v="0"/>
    <x v="3"/>
  </r>
  <r>
    <x v="25"/>
    <x v="0"/>
    <x v="1"/>
    <m/>
    <x v="0"/>
    <x v="3"/>
  </r>
  <r>
    <x v="25"/>
    <x v="0"/>
    <x v="1"/>
    <m/>
    <x v="0"/>
    <x v="3"/>
  </r>
  <r>
    <x v="25"/>
    <x v="1"/>
    <x v="1"/>
    <m/>
    <x v="0"/>
    <x v="3"/>
  </r>
  <r>
    <x v="25"/>
    <x v="7"/>
    <x v="1"/>
    <m/>
    <x v="0"/>
    <x v="3"/>
  </r>
  <r>
    <x v="25"/>
    <x v="0"/>
    <x v="1"/>
    <n v="450"/>
    <x v="0"/>
    <x v="3"/>
  </r>
  <r>
    <x v="25"/>
    <x v="0"/>
    <x v="1"/>
    <m/>
    <x v="0"/>
    <x v="3"/>
  </r>
  <r>
    <x v="25"/>
    <x v="0"/>
    <x v="1"/>
    <m/>
    <x v="0"/>
    <x v="3"/>
  </r>
  <r>
    <x v="25"/>
    <x v="2"/>
    <x v="1"/>
    <m/>
    <x v="0"/>
    <x v="3"/>
  </r>
  <r>
    <x v="25"/>
    <x v="0"/>
    <x v="1"/>
    <n v="20"/>
    <x v="1"/>
    <x v="3"/>
  </r>
  <r>
    <x v="25"/>
    <x v="0"/>
    <x v="1"/>
    <m/>
    <x v="0"/>
    <x v="3"/>
  </r>
  <r>
    <x v="25"/>
    <x v="0"/>
    <x v="1"/>
    <n v="450"/>
    <x v="0"/>
    <x v="3"/>
  </r>
  <r>
    <x v="25"/>
    <x v="7"/>
    <x v="1"/>
    <m/>
    <x v="0"/>
    <x v="3"/>
  </r>
  <r>
    <x v="25"/>
    <x v="6"/>
    <x v="1"/>
    <m/>
    <x v="1"/>
    <x v="3"/>
  </r>
  <r>
    <x v="25"/>
    <x v="7"/>
    <x v="1"/>
    <m/>
    <x v="0"/>
    <x v="3"/>
  </r>
  <r>
    <x v="25"/>
    <x v="0"/>
    <x v="1"/>
    <n v="450"/>
    <x v="0"/>
    <x v="3"/>
  </r>
  <r>
    <x v="25"/>
    <x v="0"/>
    <x v="1"/>
    <m/>
    <x v="1"/>
    <x v="3"/>
  </r>
  <r>
    <x v="25"/>
    <x v="6"/>
    <x v="1"/>
    <m/>
    <x v="0"/>
    <x v="3"/>
  </r>
  <r>
    <x v="25"/>
    <x v="7"/>
    <x v="1"/>
    <m/>
    <x v="0"/>
    <x v="3"/>
  </r>
  <r>
    <x v="25"/>
    <x v="0"/>
    <x v="1"/>
    <m/>
    <x v="0"/>
    <x v="3"/>
  </r>
  <r>
    <x v="25"/>
    <x v="0"/>
    <x v="1"/>
    <m/>
    <x v="1"/>
    <x v="3"/>
  </r>
  <r>
    <x v="25"/>
    <x v="6"/>
    <x v="1"/>
    <m/>
    <x v="0"/>
    <x v="3"/>
  </r>
  <r>
    <x v="25"/>
    <x v="7"/>
    <x v="1"/>
    <m/>
    <x v="0"/>
    <x v="3"/>
  </r>
  <r>
    <x v="25"/>
    <x v="6"/>
    <x v="1"/>
    <m/>
    <x v="0"/>
    <x v="3"/>
  </r>
  <r>
    <x v="25"/>
    <x v="0"/>
    <x v="1"/>
    <m/>
    <x v="0"/>
    <x v="3"/>
  </r>
  <r>
    <x v="25"/>
    <x v="0"/>
    <x v="1"/>
    <n v="450"/>
    <x v="0"/>
    <x v="3"/>
  </r>
  <r>
    <x v="25"/>
    <x v="0"/>
    <x v="1"/>
    <m/>
    <x v="0"/>
    <x v="3"/>
  </r>
  <r>
    <x v="25"/>
    <x v="7"/>
    <x v="1"/>
    <m/>
    <x v="0"/>
    <x v="3"/>
  </r>
  <r>
    <x v="25"/>
    <x v="6"/>
    <x v="1"/>
    <m/>
    <x v="0"/>
    <x v="3"/>
  </r>
  <r>
    <x v="25"/>
    <x v="0"/>
    <x v="1"/>
    <n v="450"/>
    <x v="0"/>
    <x v="3"/>
  </r>
  <r>
    <x v="25"/>
    <x v="0"/>
    <x v="0"/>
    <n v="40"/>
    <x v="1"/>
    <x v="3"/>
  </r>
  <r>
    <x v="25"/>
    <x v="7"/>
    <x v="1"/>
    <m/>
    <x v="0"/>
    <x v="3"/>
  </r>
  <r>
    <x v="25"/>
    <x v="2"/>
    <x v="1"/>
    <m/>
    <x v="0"/>
    <x v="3"/>
  </r>
  <r>
    <x v="25"/>
    <x v="0"/>
    <x v="1"/>
    <m/>
    <x v="0"/>
    <x v="3"/>
  </r>
  <r>
    <x v="25"/>
    <x v="6"/>
    <x v="1"/>
    <m/>
    <x v="0"/>
    <x v="3"/>
  </r>
  <r>
    <x v="25"/>
    <x v="0"/>
    <x v="1"/>
    <m/>
    <x v="0"/>
    <x v="3"/>
  </r>
  <r>
    <x v="25"/>
    <x v="7"/>
    <x v="1"/>
    <m/>
    <x v="0"/>
    <x v="3"/>
  </r>
  <r>
    <x v="25"/>
    <x v="0"/>
    <x v="1"/>
    <m/>
    <x v="0"/>
    <x v="3"/>
  </r>
  <r>
    <x v="25"/>
    <x v="7"/>
    <x v="1"/>
    <m/>
    <x v="0"/>
    <x v="3"/>
  </r>
  <r>
    <x v="25"/>
    <x v="0"/>
    <x v="1"/>
    <m/>
    <x v="0"/>
    <x v="3"/>
  </r>
  <r>
    <x v="25"/>
    <x v="4"/>
    <x v="1"/>
    <m/>
    <x v="0"/>
    <x v="3"/>
  </r>
  <r>
    <x v="25"/>
    <x v="0"/>
    <x v="1"/>
    <n v="40"/>
    <x v="0"/>
    <x v="3"/>
  </r>
  <r>
    <x v="25"/>
    <x v="7"/>
    <x v="1"/>
    <m/>
    <x v="0"/>
    <x v="3"/>
  </r>
  <r>
    <x v="25"/>
    <x v="6"/>
    <x v="1"/>
    <m/>
    <x v="1"/>
    <x v="3"/>
  </r>
  <r>
    <x v="25"/>
    <x v="0"/>
    <x v="1"/>
    <m/>
    <x v="0"/>
    <x v="3"/>
  </r>
  <r>
    <x v="25"/>
    <x v="0"/>
    <x v="1"/>
    <m/>
    <x v="0"/>
    <x v="3"/>
  </r>
  <r>
    <x v="25"/>
    <x v="6"/>
    <x v="1"/>
    <m/>
    <x v="0"/>
    <x v="3"/>
  </r>
  <r>
    <x v="25"/>
    <x v="3"/>
    <x v="1"/>
    <m/>
    <x v="0"/>
    <x v="3"/>
  </r>
  <r>
    <x v="25"/>
    <x v="6"/>
    <x v="1"/>
    <m/>
    <x v="0"/>
    <x v="3"/>
  </r>
  <r>
    <x v="25"/>
    <x v="0"/>
    <x v="1"/>
    <n v="450"/>
    <x v="0"/>
    <x v="3"/>
  </r>
  <r>
    <x v="25"/>
    <x v="0"/>
    <x v="1"/>
    <n v="450"/>
    <x v="0"/>
    <x v="3"/>
  </r>
  <r>
    <x v="25"/>
    <x v="0"/>
    <x v="1"/>
    <m/>
    <x v="0"/>
    <x v="3"/>
  </r>
  <r>
    <x v="25"/>
    <x v="1"/>
    <x v="1"/>
    <m/>
    <x v="1"/>
    <x v="3"/>
  </r>
  <r>
    <x v="25"/>
    <x v="6"/>
    <x v="1"/>
    <m/>
    <x v="0"/>
    <x v="3"/>
  </r>
  <r>
    <x v="25"/>
    <x v="3"/>
    <x v="1"/>
    <m/>
    <x v="1"/>
    <x v="3"/>
  </r>
  <r>
    <x v="25"/>
    <x v="0"/>
    <x v="1"/>
    <m/>
    <x v="0"/>
    <x v="3"/>
  </r>
  <r>
    <x v="25"/>
    <x v="0"/>
    <x v="1"/>
    <m/>
    <x v="0"/>
    <x v="3"/>
  </r>
  <r>
    <x v="26"/>
    <x v="2"/>
    <x v="1"/>
    <m/>
    <x v="0"/>
    <x v="3"/>
  </r>
  <r>
    <x v="26"/>
    <x v="6"/>
    <x v="1"/>
    <m/>
    <x v="0"/>
    <x v="3"/>
  </r>
  <r>
    <x v="26"/>
    <x v="0"/>
    <x v="1"/>
    <m/>
    <x v="0"/>
    <x v="3"/>
  </r>
  <r>
    <x v="26"/>
    <x v="6"/>
    <x v="1"/>
    <m/>
    <x v="0"/>
    <x v="3"/>
  </r>
  <r>
    <x v="26"/>
    <x v="6"/>
    <x v="1"/>
    <m/>
    <x v="0"/>
    <x v="3"/>
  </r>
  <r>
    <x v="26"/>
    <x v="7"/>
    <x v="1"/>
    <m/>
    <x v="1"/>
    <x v="3"/>
  </r>
  <r>
    <x v="26"/>
    <x v="1"/>
    <x v="0"/>
    <n v="69.7"/>
    <x v="1"/>
    <x v="3"/>
  </r>
  <r>
    <x v="26"/>
    <x v="0"/>
    <x v="1"/>
    <m/>
    <x v="0"/>
    <x v="3"/>
  </r>
  <r>
    <x v="26"/>
    <x v="6"/>
    <x v="1"/>
    <m/>
    <x v="0"/>
    <x v="3"/>
  </r>
  <r>
    <x v="26"/>
    <x v="2"/>
    <x v="1"/>
    <m/>
    <x v="0"/>
    <x v="3"/>
  </r>
  <r>
    <x v="26"/>
    <x v="2"/>
    <x v="1"/>
    <m/>
    <x v="0"/>
    <x v="3"/>
  </r>
  <r>
    <x v="26"/>
    <x v="0"/>
    <x v="1"/>
    <n v="450"/>
    <x v="0"/>
    <x v="3"/>
  </r>
  <r>
    <x v="26"/>
    <x v="2"/>
    <x v="1"/>
    <m/>
    <x v="0"/>
    <x v="3"/>
  </r>
  <r>
    <x v="26"/>
    <x v="0"/>
    <x v="1"/>
    <m/>
    <x v="0"/>
    <x v="3"/>
  </r>
  <r>
    <x v="26"/>
    <x v="7"/>
    <x v="1"/>
    <m/>
    <x v="0"/>
    <x v="3"/>
  </r>
  <r>
    <x v="26"/>
    <x v="9"/>
    <x v="1"/>
    <n v="25"/>
    <x v="0"/>
    <x v="3"/>
  </r>
  <r>
    <x v="26"/>
    <x v="6"/>
    <x v="1"/>
    <m/>
    <x v="0"/>
    <x v="3"/>
  </r>
  <r>
    <x v="26"/>
    <x v="7"/>
    <x v="1"/>
    <m/>
    <x v="0"/>
    <x v="3"/>
  </r>
  <r>
    <x v="26"/>
    <x v="0"/>
    <x v="1"/>
    <m/>
    <x v="0"/>
    <x v="3"/>
  </r>
  <r>
    <x v="26"/>
    <x v="0"/>
    <x v="1"/>
    <n v="450"/>
    <x v="0"/>
    <x v="3"/>
  </r>
  <r>
    <x v="26"/>
    <x v="6"/>
    <x v="1"/>
    <m/>
    <x v="0"/>
    <x v="3"/>
  </r>
  <r>
    <x v="26"/>
    <x v="0"/>
    <x v="1"/>
    <n v="450"/>
    <x v="0"/>
    <x v="3"/>
  </r>
  <r>
    <x v="26"/>
    <x v="7"/>
    <x v="1"/>
    <m/>
    <x v="0"/>
    <x v="3"/>
  </r>
  <r>
    <x v="26"/>
    <x v="0"/>
    <x v="1"/>
    <n v="40"/>
    <x v="0"/>
    <x v="3"/>
  </r>
  <r>
    <x v="26"/>
    <x v="0"/>
    <x v="1"/>
    <m/>
    <x v="0"/>
    <x v="3"/>
  </r>
  <r>
    <x v="26"/>
    <x v="3"/>
    <x v="1"/>
    <m/>
    <x v="0"/>
    <x v="3"/>
  </r>
  <r>
    <x v="26"/>
    <x v="1"/>
    <x v="1"/>
    <m/>
    <x v="0"/>
    <x v="3"/>
  </r>
  <r>
    <x v="26"/>
    <x v="0"/>
    <x v="1"/>
    <m/>
    <x v="0"/>
    <x v="3"/>
  </r>
  <r>
    <x v="26"/>
    <x v="2"/>
    <x v="1"/>
    <m/>
    <x v="0"/>
    <x v="3"/>
  </r>
  <r>
    <x v="26"/>
    <x v="6"/>
    <x v="1"/>
    <m/>
    <x v="0"/>
    <x v="3"/>
  </r>
  <r>
    <x v="26"/>
    <x v="7"/>
    <x v="1"/>
    <m/>
    <x v="0"/>
    <x v="3"/>
  </r>
  <r>
    <x v="26"/>
    <x v="6"/>
    <x v="1"/>
    <m/>
    <x v="0"/>
    <x v="3"/>
  </r>
  <r>
    <x v="26"/>
    <x v="0"/>
    <x v="1"/>
    <m/>
    <x v="0"/>
    <x v="3"/>
  </r>
  <r>
    <x v="26"/>
    <x v="6"/>
    <x v="1"/>
    <m/>
    <x v="0"/>
    <x v="3"/>
  </r>
  <r>
    <x v="26"/>
    <x v="1"/>
    <x v="1"/>
    <m/>
    <x v="0"/>
    <x v="3"/>
  </r>
  <r>
    <x v="26"/>
    <x v="6"/>
    <x v="1"/>
    <m/>
    <x v="0"/>
    <x v="3"/>
  </r>
  <r>
    <x v="26"/>
    <x v="7"/>
    <x v="1"/>
    <m/>
    <x v="0"/>
    <x v="3"/>
  </r>
  <r>
    <x v="26"/>
    <x v="0"/>
    <x v="1"/>
    <n v="450"/>
    <x v="0"/>
    <x v="3"/>
  </r>
  <r>
    <x v="26"/>
    <x v="1"/>
    <x v="0"/>
    <n v="29.75"/>
    <x v="0"/>
    <x v="3"/>
  </r>
  <r>
    <x v="26"/>
    <x v="0"/>
    <x v="0"/>
    <n v="40"/>
    <x v="1"/>
    <x v="3"/>
  </r>
  <r>
    <x v="26"/>
    <x v="0"/>
    <x v="1"/>
    <m/>
    <x v="0"/>
    <x v="3"/>
  </r>
  <r>
    <x v="26"/>
    <x v="7"/>
    <x v="1"/>
    <m/>
    <x v="0"/>
    <x v="3"/>
  </r>
  <r>
    <x v="26"/>
    <x v="6"/>
    <x v="1"/>
    <m/>
    <x v="1"/>
    <x v="3"/>
  </r>
  <r>
    <x v="26"/>
    <x v="0"/>
    <x v="1"/>
    <n v="40"/>
    <x v="1"/>
    <x v="3"/>
  </r>
  <r>
    <x v="26"/>
    <x v="9"/>
    <x v="1"/>
    <m/>
    <x v="0"/>
    <x v="3"/>
  </r>
  <r>
    <x v="26"/>
    <x v="0"/>
    <x v="1"/>
    <m/>
    <x v="0"/>
    <x v="3"/>
  </r>
  <r>
    <x v="26"/>
    <x v="6"/>
    <x v="1"/>
    <m/>
    <x v="0"/>
    <x v="3"/>
  </r>
  <r>
    <x v="26"/>
    <x v="2"/>
    <x v="1"/>
    <m/>
    <x v="0"/>
    <x v="3"/>
  </r>
  <r>
    <x v="26"/>
    <x v="0"/>
    <x v="1"/>
    <m/>
    <x v="0"/>
    <x v="3"/>
  </r>
  <r>
    <x v="26"/>
    <x v="0"/>
    <x v="1"/>
    <n v="450"/>
    <x v="0"/>
    <x v="3"/>
  </r>
  <r>
    <x v="26"/>
    <x v="0"/>
    <x v="1"/>
    <m/>
    <x v="0"/>
    <x v="3"/>
  </r>
  <r>
    <x v="26"/>
    <x v="0"/>
    <x v="0"/>
    <n v="45"/>
    <x v="0"/>
    <x v="3"/>
  </r>
  <r>
    <x v="26"/>
    <x v="0"/>
    <x v="1"/>
    <m/>
    <x v="0"/>
    <x v="3"/>
  </r>
  <r>
    <x v="26"/>
    <x v="0"/>
    <x v="1"/>
    <n v="450"/>
    <x v="0"/>
    <x v="3"/>
  </r>
  <r>
    <x v="26"/>
    <x v="6"/>
    <x v="1"/>
    <m/>
    <x v="0"/>
    <x v="3"/>
  </r>
  <r>
    <x v="26"/>
    <x v="6"/>
    <x v="1"/>
    <m/>
    <x v="0"/>
    <x v="3"/>
  </r>
  <r>
    <x v="26"/>
    <x v="1"/>
    <x v="0"/>
    <n v="69.7"/>
    <x v="0"/>
    <x v="3"/>
  </r>
  <r>
    <x v="26"/>
    <x v="0"/>
    <x v="1"/>
    <m/>
    <x v="0"/>
    <x v="3"/>
  </r>
  <r>
    <x v="26"/>
    <x v="3"/>
    <x v="1"/>
    <m/>
    <x v="0"/>
    <x v="3"/>
  </r>
  <r>
    <x v="26"/>
    <x v="0"/>
    <x v="1"/>
    <n v="450"/>
    <x v="0"/>
    <x v="3"/>
  </r>
  <r>
    <x v="26"/>
    <x v="0"/>
    <x v="1"/>
    <n v="35"/>
    <x v="0"/>
    <x v="3"/>
  </r>
  <r>
    <x v="26"/>
    <x v="6"/>
    <x v="1"/>
    <m/>
    <x v="0"/>
    <x v="3"/>
  </r>
  <r>
    <x v="26"/>
    <x v="7"/>
    <x v="1"/>
    <m/>
    <x v="1"/>
    <x v="3"/>
  </r>
  <r>
    <x v="26"/>
    <x v="6"/>
    <x v="1"/>
    <m/>
    <x v="0"/>
    <x v="3"/>
  </r>
  <r>
    <x v="27"/>
    <x v="7"/>
    <x v="1"/>
    <m/>
    <x v="0"/>
    <x v="3"/>
  </r>
  <r>
    <x v="27"/>
    <x v="0"/>
    <x v="1"/>
    <m/>
    <x v="0"/>
    <x v="3"/>
  </r>
  <r>
    <x v="27"/>
    <x v="0"/>
    <x v="1"/>
    <m/>
    <x v="0"/>
    <x v="3"/>
  </r>
  <r>
    <x v="27"/>
    <x v="0"/>
    <x v="1"/>
    <n v="450"/>
    <x v="0"/>
    <x v="3"/>
  </r>
  <r>
    <x v="27"/>
    <x v="0"/>
    <x v="1"/>
    <m/>
    <x v="0"/>
    <x v="3"/>
  </r>
  <r>
    <x v="27"/>
    <x v="7"/>
    <x v="1"/>
    <m/>
    <x v="0"/>
    <x v="3"/>
  </r>
  <r>
    <x v="27"/>
    <x v="6"/>
    <x v="1"/>
    <m/>
    <x v="0"/>
    <x v="3"/>
  </r>
  <r>
    <x v="27"/>
    <x v="0"/>
    <x v="1"/>
    <m/>
    <x v="0"/>
    <x v="3"/>
  </r>
  <r>
    <x v="27"/>
    <x v="6"/>
    <x v="1"/>
    <m/>
    <x v="0"/>
    <x v="3"/>
  </r>
  <r>
    <x v="27"/>
    <x v="7"/>
    <x v="1"/>
    <m/>
    <x v="0"/>
    <x v="3"/>
  </r>
  <r>
    <x v="27"/>
    <x v="0"/>
    <x v="1"/>
    <n v="450"/>
    <x v="0"/>
    <x v="3"/>
  </r>
  <r>
    <x v="27"/>
    <x v="1"/>
    <x v="0"/>
    <n v="30.8"/>
    <x v="0"/>
    <x v="3"/>
  </r>
  <r>
    <x v="27"/>
    <x v="0"/>
    <x v="1"/>
    <n v="35"/>
    <x v="1"/>
    <x v="3"/>
  </r>
  <r>
    <x v="27"/>
    <x v="7"/>
    <x v="1"/>
    <m/>
    <x v="0"/>
    <x v="3"/>
  </r>
  <r>
    <x v="27"/>
    <x v="9"/>
    <x v="1"/>
    <n v="25"/>
    <x v="1"/>
    <x v="3"/>
  </r>
  <r>
    <x v="27"/>
    <x v="2"/>
    <x v="1"/>
    <m/>
    <x v="0"/>
    <x v="3"/>
  </r>
  <r>
    <x v="27"/>
    <x v="2"/>
    <x v="1"/>
    <m/>
    <x v="0"/>
    <x v="3"/>
  </r>
  <r>
    <x v="27"/>
    <x v="0"/>
    <x v="1"/>
    <n v="450"/>
    <x v="0"/>
    <x v="3"/>
  </r>
  <r>
    <x v="27"/>
    <x v="0"/>
    <x v="1"/>
    <m/>
    <x v="0"/>
    <x v="3"/>
  </r>
  <r>
    <x v="27"/>
    <x v="6"/>
    <x v="1"/>
    <m/>
    <x v="0"/>
    <x v="3"/>
  </r>
  <r>
    <x v="27"/>
    <x v="0"/>
    <x v="1"/>
    <m/>
    <x v="0"/>
    <x v="3"/>
  </r>
  <r>
    <x v="27"/>
    <x v="6"/>
    <x v="1"/>
    <m/>
    <x v="0"/>
    <x v="3"/>
  </r>
  <r>
    <x v="27"/>
    <x v="0"/>
    <x v="1"/>
    <m/>
    <x v="0"/>
    <x v="3"/>
  </r>
  <r>
    <x v="27"/>
    <x v="6"/>
    <x v="1"/>
    <m/>
    <x v="0"/>
    <x v="3"/>
  </r>
  <r>
    <x v="27"/>
    <x v="0"/>
    <x v="1"/>
    <m/>
    <x v="1"/>
    <x v="3"/>
  </r>
  <r>
    <x v="27"/>
    <x v="7"/>
    <x v="1"/>
    <m/>
    <x v="0"/>
    <x v="3"/>
  </r>
  <r>
    <x v="27"/>
    <x v="0"/>
    <x v="1"/>
    <m/>
    <x v="0"/>
    <x v="3"/>
  </r>
  <r>
    <x v="27"/>
    <x v="2"/>
    <x v="1"/>
    <m/>
    <x v="0"/>
    <x v="3"/>
  </r>
  <r>
    <x v="27"/>
    <x v="0"/>
    <x v="1"/>
    <m/>
    <x v="0"/>
    <x v="3"/>
  </r>
  <r>
    <x v="27"/>
    <x v="7"/>
    <x v="1"/>
    <m/>
    <x v="0"/>
    <x v="3"/>
  </r>
  <r>
    <x v="27"/>
    <x v="6"/>
    <x v="1"/>
    <m/>
    <x v="0"/>
    <x v="3"/>
  </r>
  <r>
    <x v="27"/>
    <x v="0"/>
    <x v="1"/>
    <n v="450"/>
    <x v="0"/>
    <x v="3"/>
  </r>
  <r>
    <x v="27"/>
    <x v="6"/>
    <x v="1"/>
    <m/>
    <x v="0"/>
    <x v="3"/>
  </r>
  <r>
    <x v="27"/>
    <x v="6"/>
    <x v="1"/>
    <m/>
    <x v="0"/>
    <x v="3"/>
  </r>
  <r>
    <x v="27"/>
    <x v="0"/>
    <x v="1"/>
    <m/>
    <x v="0"/>
    <x v="3"/>
  </r>
  <r>
    <x v="27"/>
    <x v="7"/>
    <x v="1"/>
    <m/>
    <x v="0"/>
    <x v="3"/>
  </r>
  <r>
    <x v="27"/>
    <x v="6"/>
    <x v="1"/>
    <m/>
    <x v="0"/>
    <x v="3"/>
  </r>
  <r>
    <x v="27"/>
    <x v="2"/>
    <x v="1"/>
    <m/>
    <x v="0"/>
    <x v="3"/>
  </r>
  <r>
    <x v="27"/>
    <x v="0"/>
    <x v="1"/>
    <n v="450"/>
    <x v="0"/>
    <x v="3"/>
  </r>
  <r>
    <x v="27"/>
    <x v="0"/>
    <x v="1"/>
    <n v="40"/>
    <x v="0"/>
    <x v="3"/>
  </r>
  <r>
    <x v="27"/>
    <x v="6"/>
    <x v="1"/>
    <m/>
    <x v="0"/>
    <x v="3"/>
  </r>
  <r>
    <x v="27"/>
    <x v="6"/>
    <x v="1"/>
    <m/>
    <x v="0"/>
    <x v="3"/>
  </r>
  <r>
    <x v="27"/>
    <x v="6"/>
    <x v="1"/>
    <m/>
    <x v="0"/>
    <x v="3"/>
  </r>
  <r>
    <x v="27"/>
    <x v="0"/>
    <x v="1"/>
    <n v="450"/>
    <x v="0"/>
    <x v="3"/>
  </r>
  <r>
    <x v="27"/>
    <x v="6"/>
    <x v="1"/>
    <m/>
    <x v="0"/>
    <x v="3"/>
  </r>
  <r>
    <x v="27"/>
    <x v="6"/>
    <x v="1"/>
    <m/>
    <x v="0"/>
    <x v="3"/>
  </r>
  <r>
    <x v="27"/>
    <x v="2"/>
    <x v="1"/>
    <m/>
    <x v="0"/>
    <x v="3"/>
  </r>
  <r>
    <x v="27"/>
    <x v="0"/>
    <x v="1"/>
    <m/>
    <x v="0"/>
    <x v="3"/>
  </r>
  <r>
    <x v="27"/>
    <x v="2"/>
    <x v="1"/>
    <m/>
    <x v="0"/>
    <x v="3"/>
  </r>
  <r>
    <x v="27"/>
    <x v="0"/>
    <x v="1"/>
    <m/>
    <x v="1"/>
    <x v="3"/>
  </r>
  <r>
    <x v="27"/>
    <x v="6"/>
    <x v="0"/>
    <m/>
    <x v="0"/>
    <x v="3"/>
  </r>
  <r>
    <x v="27"/>
    <x v="6"/>
    <x v="1"/>
    <m/>
    <x v="0"/>
    <x v="3"/>
  </r>
  <r>
    <x v="27"/>
    <x v="3"/>
    <x v="1"/>
    <m/>
    <x v="0"/>
    <x v="3"/>
  </r>
  <r>
    <x v="27"/>
    <x v="0"/>
    <x v="1"/>
    <n v="40"/>
    <x v="0"/>
    <x v="3"/>
  </r>
  <r>
    <x v="27"/>
    <x v="6"/>
    <x v="1"/>
    <m/>
    <x v="0"/>
    <x v="3"/>
  </r>
  <r>
    <x v="27"/>
    <x v="0"/>
    <x v="1"/>
    <m/>
    <x v="0"/>
    <x v="3"/>
  </r>
  <r>
    <x v="27"/>
    <x v="6"/>
    <x v="1"/>
    <m/>
    <x v="0"/>
    <x v="3"/>
  </r>
  <r>
    <x v="27"/>
    <x v="0"/>
    <x v="1"/>
    <n v="450"/>
    <x v="0"/>
    <x v="3"/>
  </r>
  <r>
    <x v="27"/>
    <x v="6"/>
    <x v="1"/>
    <m/>
    <x v="0"/>
    <x v="3"/>
  </r>
  <r>
    <x v="27"/>
    <x v="6"/>
    <x v="1"/>
    <m/>
    <x v="0"/>
    <x v="3"/>
  </r>
  <r>
    <x v="27"/>
    <x v="6"/>
    <x v="1"/>
    <m/>
    <x v="0"/>
    <x v="3"/>
  </r>
  <r>
    <x v="28"/>
    <x v="2"/>
    <x v="1"/>
    <m/>
    <x v="0"/>
    <x v="3"/>
  </r>
  <r>
    <x v="28"/>
    <x v="6"/>
    <x v="1"/>
    <m/>
    <x v="0"/>
    <x v="3"/>
  </r>
  <r>
    <x v="28"/>
    <x v="1"/>
    <x v="1"/>
    <m/>
    <x v="1"/>
    <x v="3"/>
  </r>
  <r>
    <x v="28"/>
    <x v="0"/>
    <x v="1"/>
    <m/>
    <x v="0"/>
    <x v="3"/>
  </r>
  <r>
    <x v="28"/>
    <x v="0"/>
    <x v="1"/>
    <n v="450"/>
    <x v="0"/>
    <x v="3"/>
  </r>
  <r>
    <x v="28"/>
    <x v="6"/>
    <x v="1"/>
    <m/>
    <x v="0"/>
    <x v="3"/>
  </r>
  <r>
    <x v="28"/>
    <x v="7"/>
    <x v="1"/>
    <m/>
    <x v="0"/>
    <x v="3"/>
  </r>
  <r>
    <x v="28"/>
    <x v="0"/>
    <x v="1"/>
    <m/>
    <x v="0"/>
    <x v="3"/>
  </r>
  <r>
    <x v="28"/>
    <x v="6"/>
    <x v="1"/>
    <m/>
    <x v="0"/>
    <x v="3"/>
  </r>
  <r>
    <x v="28"/>
    <x v="6"/>
    <x v="1"/>
    <m/>
    <x v="0"/>
    <x v="3"/>
  </r>
  <r>
    <x v="28"/>
    <x v="0"/>
    <x v="1"/>
    <m/>
    <x v="0"/>
    <x v="3"/>
  </r>
  <r>
    <x v="28"/>
    <x v="6"/>
    <x v="1"/>
    <m/>
    <x v="0"/>
    <x v="3"/>
  </r>
  <r>
    <x v="28"/>
    <x v="2"/>
    <x v="1"/>
    <m/>
    <x v="0"/>
    <x v="3"/>
  </r>
  <r>
    <x v="28"/>
    <x v="6"/>
    <x v="1"/>
    <m/>
    <x v="0"/>
    <x v="3"/>
  </r>
  <r>
    <x v="28"/>
    <x v="7"/>
    <x v="1"/>
    <m/>
    <x v="0"/>
    <x v="3"/>
  </r>
  <r>
    <x v="28"/>
    <x v="0"/>
    <x v="1"/>
    <n v="450"/>
    <x v="0"/>
    <x v="3"/>
  </r>
  <r>
    <x v="28"/>
    <x v="6"/>
    <x v="1"/>
    <m/>
    <x v="0"/>
    <x v="3"/>
  </r>
  <r>
    <x v="28"/>
    <x v="6"/>
    <x v="1"/>
    <m/>
    <x v="0"/>
    <x v="3"/>
  </r>
  <r>
    <x v="28"/>
    <x v="0"/>
    <x v="1"/>
    <m/>
    <x v="0"/>
    <x v="3"/>
  </r>
  <r>
    <x v="28"/>
    <x v="1"/>
    <x v="0"/>
    <n v="30.8"/>
    <x v="0"/>
    <x v="3"/>
  </r>
  <r>
    <x v="28"/>
    <x v="0"/>
    <x v="1"/>
    <n v="136.6"/>
    <x v="0"/>
    <x v="3"/>
  </r>
  <r>
    <x v="28"/>
    <x v="0"/>
    <x v="1"/>
    <n v="450"/>
    <x v="0"/>
    <x v="3"/>
  </r>
  <r>
    <x v="28"/>
    <x v="7"/>
    <x v="1"/>
    <m/>
    <x v="0"/>
    <x v="3"/>
  </r>
  <r>
    <x v="28"/>
    <x v="0"/>
    <x v="1"/>
    <m/>
    <x v="0"/>
    <x v="3"/>
  </r>
  <r>
    <x v="28"/>
    <x v="0"/>
    <x v="1"/>
    <m/>
    <x v="1"/>
    <x v="3"/>
  </r>
  <r>
    <x v="28"/>
    <x v="1"/>
    <x v="1"/>
    <m/>
    <x v="0"/>
    <x v="3"/>
  </r>
  <r>
    <x v="28"/>
    <x v="6"/>
    <x v="1"/>
    <m/>
    <x v="0"/>
    <x v="3"/>
  </r>
  <r>
    <x v="28"/>
    <x v="7"/>
    <x v="1"/>
    <m/>
    <x v="0"/>
    <x v="3"/>
  </r>
  <r>
    <x v="28"/>
    <x v="1"/>
    <x v="0"/>
    <n v="29.75"/>
    <x v="0"/>
    <x v="3"/>
  </r>
  <r>
    <x v="28"/>
    <x v="6"/>
    <x v="1"/>
    <m/>
    <x v="0"/>
    <x v="3"/>
  </r>
  <r>
    <x v="28"/>
    <x v="0"/>
    <x v="1"/>
    <n v="450"/>
    <x v="0"/>
    <x v="3"/>
  </r>
  <r>
    <x v="28"/>
    <x v="0"/>
    <x v="1"/>
    <m/>
    <x v="0"/>
    <x v="3"/>
  </r>
  <r>
    <x v="28"/>
    <x v="0"/>
    <x v="1"/>
    <m/>
    <x v="0"/>
    <x v="3"/>
  </r>
  <r>
    <x v="28"/>
    <x v="6"/>
    <x v="1"/>
    <m/>
    <x v="0"/>
    <x v="3"/>
  </r>
  <r>
    <x v="28"/>
    <x v="7"/>
    <x v="1"/>
    <m/>
    <x v="0"/>
    <x v="3"/>
  </r>
  <r>
    <x v="28"/>
    <x v="6"/>
    <x v="1"/>
    <m/>
    <x v="0"/>
    <x v="3"/>
  </r>
  <r>
    <x v="28"/>
    <x v="0"/>
    <x v="1"/>
    <m/>
    <x v="0"/>
    <x v="3"/>
  </r>
  <r>
    <x v="28"/>
    <x v="0"/>
    <x v="1"/>
    <m/>
    <x v="0"/>
    <x v="3"/>
  </r>
  <r>
    <x v="28"/>
    <x v="6"/>
    <x v="1"/>
    <m/>
    <x v="0"/>
    <x v="3"/>
  </r>
  <r>
    <x v="28"/>
    <x v="0"/>
    <x v="1"/>
    <n v="450"/>
    <x v="0"/>
    <x v="3"/>
  </r>
  <r>
    <x v="28"/>
    <x v="0"/>
    <x v="1"/>
    <m/>
    <x v="0"/>
    <x v="3"/>
  </r>
  <r>
    <x v="28"/>
    <x v="0"/>
    <x v="1"/>
    <m/>
    <x v="0"/>
    <x v="3"/>
  </r>
  <r>
    <x v="28"/>
    <x v="6"/>
    <x v="1"/>
    <m/>
    <x v="0"/>
    <x v="3"/>
  </r>
  <r>
    <x v="28"/>
    <x v="0"/>
    <x v="1"/>
    <m/>
    <x v="0"/>
    <x v="3"/>
  </r>
  <r>
    <x v="28"/>
    <x v="0"/>
    <x v="1"/>
    <n v="450"/>
    <x v="0"/>
    <x v="3"/>
  </r>
  <r>
    <x v="28"/>
    <x v="0"/>
    <x v="1"/>
    <n v="35"/>
    <x v="0"/>
    <x v="3"/>
  </r>
  <r>
    <x v="28"/>
    <x v="7"/>
    <x v="1"/>
    <m/>
    <x v="0"/>
    <x v="3"/>
  </r>
  <r>
    <x v="28"/>
    <x v="6"/>
    <x v="1"/>
    <m/>
    <x v="0"/>
    <x v="3"/>
  </r>
  <r>
    <x v="28"/>
    <x v="0"/>
    <x v="1"/>
    <m/>
    <x v="0"/>
    <x v="3"/>
  </r>
  <r>
    <x v="28"/>
    <x v="0"/>
    <x v="1"/>
    <n v="450"/>
    <x v="0"/>
    <x v="3"/>
  </r>
  <r>
    <x v="28"/>
    <x v="0"/>
    <x v="1"/>
    <m/>
    <x v="0"/>
    <x v="3"/>
  </r>
  <r>
    <x v="28"/>
    <x v="0"/>
    <x v="1"/>
    <m/>
    <x v="0"/>
    <x v="3"/>
  </r>
  <r>
    <x v="28"/>
    <x v="6"/>
    <x v="1"/>
    <m/>
    <x v="0"/>
    <x v="3"/>
  </r>
  <r>
    <x v="28"/>
    <x v="6"/>
    <x v="1"/>
    <m/>
    <x v="0"/>
    <x v="3"/>
  </r>
  <r>
    <x v="28"/>
    <x v="7"/>
    <x v="1"/>
    <m/>
    <x v="0"/>
    <x v="3"/>
  </r>
  <r>
    <x v="28"/>
    <x v="6"/>
    <x v="1"/>
    <m/>
    <x v="0"/>
    <x v="3"/>
  </r>
  <r>
    <x v="28"/>
    <x v="3"/>
    <x v="1"/>
    <m/>
    <x v="0"/>
    <x v="3"/>
  </r>
  <r>
    <x v="28"/>
    <x v="0"/>
    <x v="1"/>
    <m/>
    <x v="0"/>
    <x v="3"/>
  </r>
  <r>
    <x v="28"/>
    <x v="2"/>
    <x v="1"/>
    <m/>
    <x v="1"/>
    <x v="3"/>
  </r>
  <r>
    <x v="28"/>
    <x v="6"/>
    <x v="1"/>
    <m/>
    <x v="0"/>
    <x v="3"/>
  </r>
  <r>
    <x v="28"/>
    <x v="0"/>
    <x v="1"/>
    <n v="450"/>
    <x v="0"/>
    <x v="3"/>
  </r>
  <r>
    <x v="28"/>
    <x v="1"/>
    <x v="1"/>
    <m/>
    <x v="1"/>
    <x v="3"/>
  </r>
  <r>
    <x v="29"/>
    <x v="2"/>
    <x v="1"/>
    <m/>
    <x v="0"/>
    <x v="3"/>
  </r>
  <r>
    <x v="29"/>
    <x v="6"/>
    <x v="1"/>
    <m/>
    <x v="0"/>
    <x v="3"/>
  </r>
  <r>
    <x v="29"/>
    <x v="7"/>
    <x v="1"/>
    <m/>
    <x v="0"/>
    <x v="3"/>
  </r>
  <r>
    <x v="29"/>
    <x v="0"/>
    <x v="1"/>
    <m/>
    <x v="0"/>
    <x v="3"/>
  </r>
  <r>
    <x v="29"/>
    <x v="0"/>
    <x v="1"/>
    <m/>
    <x v="0"/>
    <x v="3"/>
  </r>
  <r>
    <x v="29"/>
    <x v="6"/>
    <x v="1"/>
    <m/>
    <x v="0"/>
    <x v="3"/>
  </r>
  <r>
    <x v="29"/>
    <x v="0"/>
    <x v="1"/>
    <n v="450"/>
    <x v="0"/>
    <x v="3"/>
  </r>
  <r>
    <x v="29"/>
    <x v="6"/>
    <x v="1"/>
    <m/>
    <x v="0"/>
    <x v="3"/>
  </r>
  <r>
    <x v="29"/>
    <x v="0"/>
    <x v="1"/>
    <m/>
    <x v="0"/>
    <x v="3"/>
  </r>
  <r>
    <x v="29"/>
    <x v="7"/>
    <x v="1"/>
    <m/>
    <x v="0"/>
    <x v="3"/>
  </r>
  <r>
    <x v="29"/>
    <x v="6"/>
    <x v="1"/>
    <m/>
    <x v="0"/>
    <x v="3"/>
  </r>
  <r>
    <x v="29"/>
    <x v="6"/>
    <x v="1"/>
    <m/>
    <x v="0"/>
    <x v="3"/>
  </r>
  <r>
    <x v="29"/>
    <x v="7"/>
    <x v="1"/>
    <m/>
    <x v="0"/>
    <x v="3"/>
  </r>
  <r>
    <x v="29"/>
    <x v="6"/>
    <x v="1"/>
    <m/>
    <x v="0"/>
    <x v="3"/>
  </r>
  <r>
    <x v="29"/>
    <x v="0"/>
    <x v="1"/>
    <n v="450"/>
    <x v="0"/>
    <x v="3"/>
  </r>
  <r>
    <x v="29"/>
    <x v="2"/>
    <x v="1"/>
    <m/>
    <x v="1"/>
    <x v="3"/>
  </r>
  <r>
    <x v="29"/>
    <x v="3"/>
    <x v="1"/>
    <m/>
    <x v="0"/>
    <x v="3"/>
  </r>
  <r>
    <x v="29"/>
    <x v="2"/>
    <x v="1"/>
    <m/>
    <x v="0"/>
    <x v="3"/>
  </r>
  <r>
    <x v="29"/>
    <x v="3"/>
    <x v="1"/>
    <m/>
    <x v="0"/>
    <x v="3"/>
  </r>
  <r>
    <x v="29"/>
    <x v="3"/>
    <x v="1"/>
    <m/>
    <x v="0"/>
    <x v="3"/>
  </r>
  <r>
    <x v="29"/>
    <x v="6"/>
    <x v="1"/>
    <m/>
    <x v="0"/>
    <x v="3"/>
  </r>
  <r>
    <x v="29"/>
    <x v="6"/>
    <x v="1"/>
    <m/>
    <x v="0"/>
    <x v="3"/>
  </r>
  <r>
    <x v="29"/>
    <x v="7"/>
    <x v="1"/>
    <m/>
    <x v="0"/>
    <x v="3"/>
  </r>
  <r>
    <x v="29"/>
    <x v="0"/>
    <x v="1"/>
    <n v="450"/>
    <x v="0"/>
    <x v="3"/>
  </r>
  <r>
    <x v="29"/>
    <x v="6"/>
    <x v="1"/>
    <m/>
    <x v="0"/>
    <x v="3"/>
  </r>
  <r>
    <x v="29"/>
    <x v="0"/>
    <x v="1"/>
    <n v="40"/>
    <x v="1"/>
    <x v="3"/>
  </r>
  <r>
    <x v="29"/>
    <x v="7"/>
    <x v="1"/>
    <m/>
    <x v="0"/>
    <x v="3"/>
  </r>
  <r>
    <x v="29"/>
    <x v="0"/>
    <x v="1"/>
    <m/>
    <x v="0"/>
    <x v="3"/>
  </r>
  <r>
    <x v="29"/>
    <x v="6"/>
    <x v="1"/>
    <m/>
    <x v="1"/>
    <x v="3"/>
  </r>
  <r>
    <x v="29"/>
    <x v="6"/>
    <x v="1"/>
    <m/>
    <x v="0"/>
    <x v="3"/>
  </r>
  <r>
    <x v="29"/>
    <x v="6"/>
    <x v="1"/>
    <m/>
    <x v="0"/>
    <x v="3"/>
  </r>
  <r>
    <x v="29"/>
    <x v="6"/>
    <x v="1"/>
    <m/>
    <x v="0"/>
    <x v="3"/>
  </r>
  <r>
    <x v="29"/>
    <x v="0"/>
    <x v="1"/>
    <n v="450"/>
    <x v="0"/>
    <x v="3"/>
  </r>
  <r>
    <x v="29"/>
    <x v="6"/>
    <x v="1"/>
    <m/>
    <x v="0"/>
    <x v="3"/>
  </r>
  <r>
    <x v="29"/>
    <x v="0"/>
    <x v="1"/>
    <m/>
    <x v="0"/>
    <x v="3"/>
  </r>
  <r>
    <x v="29"/>
    <x v="6"/>
    <x v="1"/>
    <m/>
    <x v="0"/>
    <x v="3"/>
  </r>
  <r>
    <x v="29"/>
    <x v="0"/>
    <x v="1"/>
    <m/>
    <x v="0"/>
    <x v="3"/>
  </r>
  <r>
    <x v="29"/>
    <x v="0"/>
    <x v="1"/>
    <n v="450"/>
    <x v="0"/>
    <x v="3"/>
  </r>
  <r>
    <x v="29"/>
    <x v="6"/>
    <x v="1"/>
    <m/>
    <x v="0"/>
    <x v="3"/>
  </r>
  <r>
    <x v="29"/>
    <x v="0"/>
    <x v="1"/>
    <m/>
    <x v="1"/>
    <x v="3"/>
  </r>
  <r>
    <x v="29"/>
    <x v="6"/>
    <x v="1"/>
    <m/>
    <x v="0"/>
    <x v="3"/>
  </r>
  <r>
    <x v="29"/>
    <x v="0"/>
    <x v="1"/>
    <m/>
    <x v="0"/>
    <x v="3"/>
  </r>
  <r>
    <x v="29"/>
    <x v="0"/>
    <x v="1"/>
    <n v="450"/>
    <x v="0"/>
    <x v="3"/>
  </r>
  <r>
    <x v="29"/>
    <x v="7"/>
    <x v="1"/>
    <m/>
    <x v="0"/>
    <x v="3"/>
  </r>
  <r>
    <x v="29"/>
    <x v="6"/>
    <x v="1"/>
    <m/>
    <x v="0"/>
    <x v="3"/>
  </r>
  <r>
    <x v="29"/>
    <x v="6"/>
    <x v="1"/>
    <m/>
    <x v="0"/>
    <x v="3"/>
  </r>
  <r>
    <x v="29"/>
    <x v="6"/>
    <x v="1"/>
    <m/>
    <x v="0"/>
    <x v="3"/>
  </r>
  <r>
    <x v="29"/>
    <x v="0"/>
    <x v="1"/>
    <m/>
    <x v="0"/>
    <x v="3"/>
  </r>
  <r>
    <x v="29"/>
    <x v="0"/>
    <x v="1"/>
    <m/>
    <x v="0"/>
    <x v="3"/>
  </r>
  <r>
    <x v="29"/>
    <x v="7"/>
    <x v="1"/>
    <m/>
    <x v="0"/>
    <x v="3"/>
  </r>
  <r>
    <x v="29"/>
    <x v="6"/>
    <x v="1"/>
    <m/>
    <x v="0"/>
    <x v="3"/>
  </r>
  <r>
    <x v="29"/>
    <x v="6"/>
    <x v="1"/>
    <m/>
    <x v="0"/>
    <x v="3"/>
  </r>
  <r>
    <x v="29"/>
    <x v="6"/>
    <x v="1"/>
    <m/>
    <x v="0"/>
    <x v="3"/>
  </r>
  <r>
    <x v="29"/>
    <x v="6"/>
    <x v="1"/>
    <m/>
    <x v="0"/>
    <x v="3"/>
  </r>
  <r>
    <x v="29"/>
    <x v="6"/>
    <x v="1"/>
    <m/>
    <x v="0"/>
    <x v="3"/>
  </r>
  <r>
    <x v="29"/>
    <x v="2"/>
    <x v="1"/>
    <m/>
    <x v="0"/>
    <x v="3"/>
  </r>
  <r>
    <x v="29"/>
    <x v="7"/>
    <x v="1"/>
    <m/>
    <x v="0"/>
    <x v="3"/>
  </r>
  <r>
    <x v="29"/>
    <x v="0"/>
    <x v="1"/>
    <m/>
    <x v="0"/>
    <x v="3"/>
  </r>
  <r>
    <x v="29"/>
    <x v="6"/>
    <x v="1"/>
    <m/>
    <x v="0"/>
    <x v="3"/>
  </r>
  <r>
    <x v="30"/>
    <x v="6"/>
    <x v="1"/>
    <m/>
    <x v="0"/>
    <x v="3"/>
  </r>
  <r>
    <x v="30"/>
    <x v="2"/>
    <x v="1"/>
    <m/>
    <x v="0"/>
    <x v="3"/>
  </r>
  <r>
    <x v="30"/>
    <x v="0"/>
    <x v="1"/>
    <n v="450"/>
    <x v="0"/>
    <x v="3"/>
  </r>
  <r>
    <x v="30"/>
    <x v="0"/>
    <x v="1"/>
    <m/>
    <x v="0"/>
    <x v="3"/>
  </r>
  <r>
    <x v="30"/>
    <x v="6"/>
    <x v="1"/>
    <m/>
    <x v="0"/>
    <x v="3"/>
  </r>
  <r>
    <x v="30"/>
    <x v="0"/>
    <x v="1"/>
    <m/>
    <x v="0"/>
    <x v="3"/>
  </r>
  <r>
    <x v="30"/>
    <x v="6"/>
    <x v="1"/>
    <m/>
    <x v="0"/>
    <x v="3"/>
  </r>
  <r>
    <x v="30"/>
    <x v="2"/>
    <x v="1"/>
    <m/>
    <x v="0"/>
    <x v="3"/>
  </r>
  <r>
    <x v="30"/>
    <x v="7"/>
    <x v="1"/>
    <m/>
    <x v="0"/>
    <x v="3"/>
  </r>
  <r>
    <x v="30"/>
    <x v="6"/>
    <x v="1"/>
    <m/>
    <x v="0"/>
    <x v="3"/>
  </r>
  <r>
    <x v="30"/>
    <x v="0"/>
    <x v="1"/>
    <n v="450"/>
    <x v="0"/>
    <x v="3"/>
  </r>
  <r>
    <x v="30"/>
    <x v="2"/>
    <x v="1"/>
    <m/>
    <x v="0"/>
    <x v="3"/>
  </r>
  <r>
    <x v="30"/>
    <x v="0"/>
    <x v="1"/>
    <m/>
    <x v="0"/>
    <x v="3"/>
  </r>
  <r>
    <x v="30"/>
    <x v="0"/>
    <x v="1"/>
    <m/>
    <x v="0"/>
    <x v="3"/>
  </r>
  <r>
    <x v="30"/>
    <x v="0"/>
    <x v="1"/>
    <m/>
    <x v="0"/>
    <x v="3"/>
  </r>
  <r>
    <x v="30"/>
    <x v="7"/>
    <x v="1"/>
    <m/>
    <x v="0"/>
    <x v="3"/>
  </r>
  <r>
    <x v="30"/>
    <x v="0"/>
    <x v="1"/>
    <n v="450"/>
    <x v="0"/>
    <x v="3"/>
  </r>
  <r>
    <x v="30"/>
    <x v="1"/>
    <x v="0"/>
    <n v="30.8"/>
    <x v="0"/>
    <x v="3"/>
  </r>
  <r>
    <x v="30"/>
    <x v="2"/>
    <x v="1"/>
    <m/>
    <x v="1"/>
    <x v="3"/>
  </r>
  <r>
    <x v="30"/>
    <x v="0"/>
    <x v="1"/>
    <m/>
    <x v="0"/>
    <x v="3"/>
  </r>
  <r>
    <x v="30"/>
    <x v="6"/>
    <x v="1"/>
    <m/>
    <x v="0"/>
    <x v="3"/>
  </r>
  <r>
    <x v="30"/>
    <x v="6"/>
    <x v="1"/>
    <m/>
    <x v="0"/>
    <x v="3"/>
  </r>
  <r>
    <x v="30"/>
    <x v="6"/>
    <x v="1"/>
    <m/>
    <x v="0"/>
    <x v="3"/>
  </r>
  <r>
    <x v="30"/>
    <x v="1"/>
    <x v="1"/>
    <m/>
    <x v="0"/>
    <x v="3"/>
  </r>
  <r>
    <x v="30"/>
    <x v="7"/>
    <x v="1"/>
    <m/>
    <x v="0"/>
    <x v="3"/>
  </r>
  <r>
    <x v="30"/>
    <x v="6"/>
    <x v="1"/>
    <m/>
    <x v="0"/>
    <x v="3"/>
  </r>
  <r>
    <x v="30"/>
    <x v="3"/>
    <x v="1"/>
    <m/>
    <x v="0"/>
    <x v="3"/>
  </r>
  <r>
    <x v="30"/>
    <x v="3"/>
    <x v="1"/>
    <m/>
    <x v="0"/>
    <x v="3"/>
  </r>
  <r>
    <x v="30"/>
    <x v="6"/>
    <x v="1"/>
    <m/>
    <x v="0"/>
    <x v="3"/>
  </r>
  <r>
    <x v="30"/>
    <x v="2"/>
    <x v="1"/>
    <m/>
    <x v="0"/>
    <x v="3"/>
  </r>
  <r>
    <x v="30"/>
    <x v="6"/>
    <x v="1"/>
    <m/>
    <x v="0"/>
    <x v="3"/>
  </r>
  <r>
    <x v="30"/>
    <x v="6"/>
    <x v="1"/>
    <m/>
    <x v="0"/>
    <x v="3"/>
  </r>
  <r>
    <x v="30"/>
    <x v="6"/>
    <x v="1"/>
    <m/>
    <x v="0"/>
    <x v="3"/>
  </r>
  <r>
    <x v="30"/>
    <x v="0"/>
    <x v="1"/>
    <m/>
    <x v="0"/>
    <x v="3"/>
  </r>
  <r>
    <x v="30"/>
    <x v="6"/>
    <x v="1"/>
    <m/>
    <x v="0"/>
    <x v="3"/>
  </r>
  <r>
    <x v="30"/>
    <x v="7"/>
    <x v="1"/>
    <m/>
    <x v="0"/>
    <x v="3"/>
  </r>
  <r>
    <x v="30"/>
    <x v="1"/>
    <x v="1"/>
    <m/>
    <x v="0"/>
    <x v="3"/>
  </r>
  <r>
    <x v="30"/>
    <x v="6"/>
    <x v="1"/>
    <m/>
    <x v="0"/>
    <x v="3"/>
  </r>
  <r>
    <x v="30"/>
    <x v="0"/>
    <x v="1"/>
    <n v="136.6"/>
    <x v="0"/>
    <x v="3"/>
  </r>
  <r>
    <x v="30"/>
    <x v="6"/>
    <x v="1"/>
    <m/>
    <x v="1"/>
    <x v="3"/>
  </r>
  <r>
    <x v="30"/>
    <x v="6"/>
    <x v="1"/>
    <m/>
    <x v="0"/>
    <x v="3"/>
  </r>
  <r>
    <x v="30"/>
    <x v="0"/>
    <x v="1"/>
    <m/>
    <x v="0"/>
    <x v="3"/>
  </r>
  <r>
    <x v="30"/>
    <x v="0"/>
    <x v="1"/>
    <m/>
    <x v="0"/>
    <x v="3"/>
  </r>
  <r>
    <x v="30"/>
    <x v="0"/>
    <x v="1"/>
    <m/>
    <x v="0"/>
    <x v="3"/>
  </r>
  <r>
    <x v="30"/>
    <x v="2"/>
    <x v="1"/>
    <m/>
    <x v="0"/>
    <x v="3"/>
  </r>
  <r>
    <x v="30"/>
    <x v="6"/>
    <x v="1"/>
    <m/>
    <x v="0"/>
    <x v="3"/>
  </r>
  <r>
    <x v="30"/>
    <x v="6"/>
    <x v="1"/>
    <m/>
    <x v="0"/>
    <x v="3"/>
  </r>
  <r>
    <x v="30"/>
    <x v="6"/>
    <x v="1"/>
    <m/>
    <x v="0"/>
    <x v="3"/>
  </r>
  <r>
    <x v="30"/>
    <x v="0"/>
    <x v="1"/>
    <n v="450"/>
    <x v="0"/>
    <x v="3"/>
  </r>
  <r>
    <x v="30"/>
    <x v="6"/>
    <x v="1"/>
    <m/>
    <x v="0"/>
    <x v="3"/>
  </r>
  <r>
    <x v="30"/>
    <x v="0"/>
    <x v="1"/>
    <m/>
    <x v="0"/>
    <x v="3"/>
  </r>
  <r>
    <x v="30"/>
    <x v="0"/>
    <x v="1"/>
    <m/>
    <x v="0"/>
    <x v="3"/>
  </r>
  <r>
    <x v="30"/>
    <x v="1"/>
    <x v="1"/>
    <m/>
    <x v="0"/>
    <x v="3"/>
  </r>
  <r>
    <x v="30"/>
    <x v="6"/>
    <x v="1"/>
    <m/>
    <x v="0"/>
    <x v="3"/>
  </r>
  <r>
    <x v="30"/>
    <x v="0"/>
    <x v="1"/>
    <n v="40"/>
    <x v="0"/>
    <x v="3"/>
  </r>
  <r>
    <x v="30"/>
    <x v="4"/>
    <x v="1"/>
    <m/>
    <x v="0"/>
    <x v="3"/>
  </r>
  <r>
    <x v="30"/>
    <x v="6"/>
    <x v="1"/>
    <m/>
    <x v="0"/>
    <x v="3"/>
  </r>
  <r>
    <x v="30"/>
    <x v="0"/>
    <x v="1"/>
    <m/>
    <x v="0"/>
    <x v="3"/>
  </r>
  <r>
    <x v="30"/>
    <x v="6"/>
    <x v="1"/>
    <m/>
    <x v="0"/>
    <x v="3"/>
  </r>
  <r>
    <x v="30"/>
    <x v="2"/>
    <x v="1"/>
    <m/>
    <x v="0"/>
    <x v="3"/>
  </r>
  <r>
    <x v="30"/>
    <x v="0"/>
    <x v="1"/>
    <n v="136.6"/>
    <x v="1"/>
    <x v="3"/>
  </r>
  <r>
    <x v="30"/>
    <x v="0"/>
    <x v="1"/>
    <n v="450"/>
    <x v="0"/>
    <x v="3"/>
  </r>
  <r>
    <x v="30"/>
    <x v="6"/>
    <x v="1"/>
    <m/>
    <x v="0"/>
    <x v="3"/>
  </r>
  <r>
    <x v="30"/>
    <x v="6"/>
    <x v="1"/>
    <m/>
    <x v="0"/>
    <x v="3"/>
  </r>
  <r>
    <x v="30"/>
    <x v="7"/>
    <x v="1"/>
    <m/>
    <x v="1"/>
    <x v="3"/>
  </r>
  <r>
    <x v="30"/>
    <x v="0"/>
    <x v="1"/>
    <m/>
    <x v="0"/>
    <x v="3"/>
  </r>
  <r>
    <x v="30"/>
    <x v="3"/>
    <x v="1"/>
    <m/>
    <x v="0"/>
    <x v="3"/>
  </r>
  <r>
    <x v="30"/>
    <x v="3"/>
    <x v="1"/>
    <m/>
    <x v="0"/>
    <x v="3"/>
  </r>
  <r>
    <x v="30"/>
    <x v="6"/>
    <x v="1"/>
    <m/>
    <x v="0"/>
    <x v="3"/>
  </r>
  <r>
    <x v="30"/>
    <x v="1"/>
    <x v="1"/>
    <m/>
    <x v="0"/>
    <x v="3"/>
  </r>
  <r>
    <x v="30"/>
    <x v="0"/>
    <x v="1"/>
    <m/>
    <x v="0"/>
    <x v="3"/>
  </r>
  <r>
    <x v="30"/>
    <x v="6"/>
    <x v="1"/>
    <m/>
    <x v="0"/>
    <x v="3"/>
  </r>
  <r>
    <x v="30"/>
    <x v="0"/>
    <x v="1"/>
    <m/>
    <x v="0"/>
    <x v="3"/>
  </r>
  <r>
    <x v="30"/>
    <x v="3"/>
    <x v="1"/>
    <m/>
    <x v="0"/>
    <x v="3"/>
  </r>
  <r>
    <x v="30"/>
    <x v="6"/>
    <x v="1"/>
    <m/>
    <x v="0"/>
    <x v="3"/>
  </r>
  <r>
    <x v="30"/>
    <x v="7"/>
    <x v="1"/>
    <m/>
    <x v="0"/>
    <x v="3"/>
  </r>
  <r>
    <x v="30"/>
    <x v="6"/>
    <x v="1"/>
    <m/>
    <x v="0"/>
    <x v="3"/>
  </r>
  <r>
    <x v="30"/>
    <x v="0"/>
    <x v="1"/>
    <n v="450"/>
    <x v="0"/>
    <x v="3"/>
  </r>
  <r>
    <x v="30"/>
    <x v="0"/>
    <x v="1"/>
    <n v="136.6"/>
    <x v="0"/>
    <x v="3"/>
  </r>
  <r>
    <x v="30"/>
    <x v="6"/>
    <x v="1"/>
    <m/>
    <x v="0"/>
    <x v="3"/>
  </r>
  <r>
    <x v="31"/>
    <x v="0"/>
    <x v="1"/>
    <m/>
    <x v="0"/>
    <x v="4"/>
  </r>
  <r>
    <x v="31"/>
    <x v="6"/>
    <x v="1"/>
    <m/>
    <x v="0"/>
    <x v="4"/>
  </r>
  <r>
    <x v="31"/>
    <x v="2"/>
    <x v="1"/>
    <m/>
    <x v="0"/>
    <x v="4"/>
  </r>
  <r>
    <x v="31"/>
    <x v="6"/>
    <x v="1"/>
    <m/>
    <x v="0"/>
    <x v="4"/>
  </r>
  <r>
    <x v="31"/>
    <x v="0"/>
    <x v="1"/>
    <n v="450"/>
    <x v="0"/>
    <x v="4"/>
  </r>
  <r>
    <x v="31"/>
    <x v="7"/>
    <x v="1"/>
    <m/>
    <x v="0"/>
    <x v="4"/>
  </r>
  <r>
    <x v="31"/>
    <x v="6"/>
    <x v="1"/>
    <m/>
    <x v="0"/>
    <x v="4"/>
  </r>
  <r>
    <x v="31"/>
    <x v="0"/>
    <x v="1"/>
    <n v="450"/>
    <x v="0"/>
    <x v="4"/>
  </r>
  <r>
    <x v="31"/>
    <x v="6"/>
    <x v="1"/>
    <m/>
    <x v="0"/>
    <x v="4"/>
  </r>
  <r>
    <x v="31"/>
    <x v="2"/>
    <x v="1"/>
    <m/>
    <x v="0"/>
    <x v="4"/>
  </r>
  <r>
    <x v="31"/>
    <x v="6"/>
    <x v="1"/>
    <m/>
    <x v="0"/>
    <x v="4"/>
  </r>
  <r>
    <x v="31"/>
    <x v="0"/>
    <x v="1"/>
    <m/>
    <x v="0"/>
    <x v="4"/>
  </r>
  <r>
    <x v="31"/>
    <x v="6"/>
    <x v="1"/>
    <m/>
    <x v="0"/>
    <x v="4"/>
  </r>
  <r>
    <x v="31"/>
    <x v="0"/>
    <x v="1"/>
    <n v="35"/>
    <x v="0"/>
    <x v="4"/>
  </r>
  <r>
    <x v="31"/>
    <x v="3"/>
    <x v="1"/>
    <m/>
    <x v="0"/>
    <x v="4"/>
  </r>
  <r>
    <x v="31"/>
    <x v="0"/>
    <x v="1"/>
    <m/>
    <x v="0"/>
    <x v="4"/>
  </r>
  <r>
    <x v="31"/>
    <x v="6"/>
    <x v="1"/>
    <m/>
    <x v="0"/>
    <x v="4"/>
  </r>
  <r>
    <x v="31"/>
    <x v="0"/>
    <x v="1"/>
    <m/>
    <x v="0"/>
    <x v="4"/>
  </r>
  <r>
    <x v="31"/>
    <x v="0"/>
    <x v="1"/>
    <m/>
    <x v="0"/>
    <x v="4"/>
  </r>
  <r>
    <x v="31"/>
    <x v="7"/>
    <x v="1"/>
    <m/>
    <x v="0"/>
    <x v="4"/>
  </r>
  <r>
    <x v="31"/>
    <x v="0"/>
    <x v="1"/>
    <n v="450"/>
    <x v="0"/>
    <x v="4"/>
  </r>
  <r>
    <x v="31"/>
    <x v="6"/>
    <x v="1"/>
    <m/>
    <x v="0"/>
    <x v="4"/>
  </r>
  <r>
    <x v="31"/>
    <x v="2"/>
    <x v="1"/>
    <m/>
    <x v="0"/>
    <x v="4"/>
  </r>
  <r>
    <x v="31"/>
    <x v="7"/>
    <x v="1"/>
    <m/>
    <x v="0"/>
    <x v="4"/>
  </r>
  <r>
    <x v="31"/>
    <x v="6"/>
    <x v="1"/>
    <m/>
    <x v="0"/>
    <x v="4"/>
  </r>
  <r>
    <x v="31"/>
    <x v="0"/>
    <x v="1"/>
    <m/>
    <x v="0"/>
    <x v="4"/>
  </r>
  <r>
    <x v="31"/>
    <x v="6"/>
    <x v="1"/>
    <m/>
    <x v="0"/>
    <x v="4"/>
  </r>
  <r>
    <x v="31"/>
    <x v="0"/>
    <x v="1"/>
    <m/>
    <x v="0"/>
    <x v="4"/>
  </r>
  <r>
    <x v="31"/>
    <x v="6"/>
    <x v="1"/>
    <m/>
    <x v="1"/>
    <x v="4"/>
  </r>
  <r>
    <x v="31"/>
    <x v="6"/>
    <x v="1"/>
    <m/>
    <x v="0"/>
    <x v="4"/>
  </r>
  <r>
    <x v="31"/>
    <x v="6"/>
    <x v="1"/>
    <m/>
    <x v="0"/>
    <x v="4"/>
  </r>
  <r>
    <x v="31"/>
    <x v="7"/>
    <x v="1"/>
    <m/>
    <x v="0"/>
    <x v="4"/>
  </r>
  <r>
    <x v="31"/>
    <x v="9"/>
    <x v="1"/>
    <m/>
    <x v="1"/>
    <x v="4"/>
  </r>
  <r>
    <x v="31"/>
    <x v="0"/>
    <x v="1"/>
    <m/>
    <x v="0"/>
    <x v="4"/>
  </r>
  <r>
    <x v="31"/>
    <x v="0"/>
    <x v="1"/>
    <n v="450"/>
    <x v="0"/>
    <x v="4"/>
  </r>
  <r>
    <x v="31"/>
    <x v="6"/>
    <x v="1"/>
    <m/>
    <x v="0"/>
    <x v="4"/>
  </r>
  <r>
    <x v="31"/>
    <x v="7"/>
    <x v="1"/>
    <m/>
    <x v="0"/>
    <x v="4"/>
  </r>
  <r>
    <x v="31"/>
    <x v="0"/>
    <x v="1"/>
    <m/>
    <x v="0"/>
    <x v="4"/>
  </r>
  <r>
    <x v="31"/>
    <x v="6"/>
    <x v="1"/>
    <m/>
    <x v="0"/>
    <x v="4"/>
  </r>
  <r>
    <x v="31"/>
    <x v="0"/>
    <x v="1"/>
    <n v="450"/>
    <x v="0"/>
    <x v="4"/>
  </r>
  <r>
    <x v="31"/>
    <x v="7"/>
    <x v="1"/>
    <m/>
    <x v="0"/>
    <x v="4"/>
  </r>
  <r>
    <x v="31"/>
    <x v="6"/>
    <x v="1"/>
    <m/>
    <x v="0"/>
    <x v="4"/>
  </r>
  <r>
    <x v="31"/>
    <x v="6"/>
    <x v="1"/>
    <m/>
    <x v="0"/>
    <x v="4"/>
  </r>
  <r>
    <x v="31"/>
    <x v="6"/>
    <x v="1"/>
    <m/>
    <x v="0"/>
    <x v="4"/>
  </r>
  <r>
    <x v="31"/>
    <x v="3"/>
    <x v="1"/>
    <m/>
    <x v="0"/>
    <x v="4"/>
  </r>
  <r>
    <x v="31"/>
    <x v="2"/>
    <x v="1"/>
    <m/>
    <x v="0"/>
    <x v="4"/>
  </r>
  <r>
    <x v="31"/>
    <x v="6"/>
    <x v="1"/>
    <m/>
    <x v="0"/>
    <x v="4"/>
  </r>
  <r>
    <x v="31"/>
    <x v="0"/>
    <x v="1"/>
    <m/>
    <x v="0"/>
    <x v="4"/>
  </r>
  <r>
    <x v="31"/>
    <x v="6"/>
    <x v="1"/>
    <m/>
    <x v="0"/>
    <x v="4"/>
  </r>
  <r>
    <x v="31"/>
    <x v="6"/>
    <x v="1"/>
    <m/>
    <x v="0"/>
    <x v="4"/>
  </r>
  <r>
    <x v="31"/>
    <x v="7"/>
    <x v="1"/>
    <m/>
    <x v="0"/>
    <x v="4"/>
  </r>
  <r>
    <x v="31"/>
    <x v="6"/>
    <x v="1"/>
    <m/>
    <x v="0"/>
    <x v="4"/>
  </r>
  <r>
    <x v="32"/>
    <x v="6"/>
    <x v="1"/>
    <m/>
    <x v="0"/>
    <x v="4"/>
  </r>
  <r>
    <x v="32"/>
    <x v="6"/>
    <x v="1"/>
    <m/>
    <x v="0"/>
    <x v="4"/>
  </r>
  <r>
    <x v="32"/>
    <x v="1"/>
    <x v="1"/>
    <m/>
    <x v="0"/>
    <x v="4"/>
  </r>
  <r>
    <x v="32"/>
    <x v="7"/>
    <x v="1"/>
    <m/>
    <x v="0"/>
    <x v="4"/>
  </r>
  <r>
    <x v="32"/>
    <x v="0"/>
    <x v="1"/>
    <n v="450"/>
    <x v="0"/>
    <x v="4"/>
  </r>
  <r>
    <x v="32"/>
    <x v="2"/>
    <x v="1"/>
    <m/>
    <x v="0"/>
    <x v="4"/>
  </r>
  <r>
    <x v="32"/>
    <x v="2"/>
    <x v="1"/>
    <m/>
    <x v="0"/>
    <x v="4"/>
  </r>
  <r>
    <x v="32"/>
    <x v="2"/>
    <x v="1"/>
    <n v="5000"/>
    <x v="0"/>
    <x v="4"/>
  </r>
  <r>
    <x v="32"/>
    <x v="0"/>
    <x v="1"/>
    <m/>
    <x v="0"/>
    <x v="4"/>
  </r>
  <r>
    <x v="32"/>
    <x v="7"/>
    <x v="1"/>
    <m/>
    <x v="0"/>
    <x v="4"/>
  </r>
  <r>
    <x v="32"/>
    <x v="6"/>
    <x v="1"/>
    <m/>
    <x v="0"/>
    <x v="4"/>
  </r>
  <r>
    <x v="32"/>
    <x v="6"/>
    <x v="1"/>
    <m/>
    <x v="0"/>
    <x v="4"/>
  </r>
  <r>
    <x v="32"/>
    <x v="6"/>
    <x v="1"/>
    <m/>
    <x v="0"/>
    <x v="4"/>
  </r>
  <r>
    <x v="32"/>
    <x v="0"/>
    <x v="1"/>
    <n v="450"/>
    <x v="0"/>
    <x v="4"/>
  </r>
  <r>
    <x v="32"/>
    <x v="6"/>
    <x v="1"/>
    <m/>
    <x v="0"/>
    <x v="4"/>
  </r>
  <r>
    <x v="32"/>
    <x v="0"/>
    <x v="1"/>
    <m/>
    <x v="0"/>
    <x v="4"/>
  </r>
  <r>
    <x v="32"/>
    <x v="4"/>
    <x v="1"/>
    <m/>
    <x v="0"/>
    <x v="4"/>
  </r>
  <r>
    <x v="32"/>
    <x v="3"/>
    <x v="1"/>
    <m/>
    <x v="0"/>
    <x v="4"/>
  </r>
  <r>
    <x v="32"/>
    <x v="7"/>
    <x v="1"/>
    <m/>
    <x v="0"/>
    <x v="4"/>
  </r>
  <r>
    <x v="32"/>
    <x v="1"/>
    <x v="1"/>
    <m/>
    <x v="0"/>
    <x v="4"/>
  </r>
  <r>
    <x v="32"/>
    <x v="0"/>
    <x v="1"/>
    <n v="35"/>
    <x v="0"/>
    <x v="4"/>
  </r>
  <r>
    <x v="32"/>
    <x v="0"/>
    <x v="1"/>
    <m/>
    <x v="1"/>
    <x v="4"/>
  </r>
  <r>
    <x v="32"/>
    <x v="6"/>
    <x v="1"/>
    <m/>
    <x v="0"/>
    <x v="4"/>
  </r>
  <r>
    <x v="32"/>
    <x v="1"/>
    <x v="0"/>
    <n v="30.8"/>
    <x v="0"/>
    <x v="4"/>
  </r>
  <r>
    <x v="32"/>
    <x v="9"/>
    <x v="1"/>
    <m/>
    <x v="1"/>
    <x v="4"/>
  </r>
  <r>
    <x v="32"/>
    <x v="6"/>
    <x v="1"/>
    <m/>
    <x v="0"/>
    <x v="4"/>
  </r>
  <r>
    <x v="32"/>
    <x v="6"/>
    <x v="1"/>
    <m/>
    <x v="0"/>
    <x v="4"/>
  </r>
  <r>
    <x v="32"/>
    <x v="7"/>
    <x v="1"/>
    <m/>
    <x v="0"/>
    <x v="4"/>
  </r>
  <r>
    <x v="32"/>
    <x v="6"/>
    <x v="1"/>
    <m/>
    <x v="0"/>
    <x v="4"/>
  </r>
  <r>
    <x v="32"/>
    <x v="6"/>
    <x v="1"/>
    <m/>
    <x v="0"/>
    <x v="4"/>
  </r>
  <r>
    <x v="32"/>
    <x v="6"/>
    <x v="1"/>
    <m/>
    <x v="0"/>
    <x v="4"/>
  </r>
  <r>
    <x v="32"/>
    <x v="6"/>
    <x v="1"/>
    <m/>
    <x v="0"/>
    <x v="4"/>
  </r>
  <r>
    <x v="32"/>
    <x v="6"/>
    <x v="1"/>
    <m/>
    <x v="0"/>
    <x v="4"/>
  </r>
  <r>
    <x v="32"/>
    <x v="7"/>
    <x v="1"/>
    <m/>
    <x v="0"/>
    <x v="4"/>
  </r>
  <r>
    <x v="32"/>
    <x v="6"/>
    <x v="1"/>
    <m/>
    <x v="0"/>
    <x v="4"/>
  </r>
  <r>
    <x v="32"/>
    <x v="6"/>
    <x v="1"/>
    <m/>
    <x v="0"/>
    <x v="4"/>
  </r>
  <r>
    <x v="32"/>
    <x v="6"/>
    <x v="1"/>
    <m/>
    <x v="0"/>
    <x v="4"/>
  </r>
  <r>
    <x v="32"/>
    <x v="2"/>
    <x v="1"/>
    <m/>
    <x v="0"/>
    <x v="4"/>
  </r>
  <r>
    <x v="32"/>
    <x v="6"/>
    <x v="1"/>
    <m/>
    <x v="0"/>
    <x v="4"/>
  </r>
  <r>
    <x v="32"/>
    <x v="7"/>
    <x v="1"/>
    <m/>
    <x v="0"/>
    <x v="4"/>
  </r>
  <r>
    <x v="32"/>
    <x v="2"/>
    <x v="1"/>
    <m/>
    <x v="0"/>
    <x v="4"/>
  </r>
  <r>
    <x v="32"/>
    <x v="2"/>
    <x v="1"/>
    <m/>
    <x v="0"/>
    <x v="4"/>
  </r>
  <r>
    <x v="32"/>
    <x v="6"/>
    <x v="1"/>
    <m/>
    <x v="0"/>
    <x v="4"/>
  </r>
  <r>
    <x v="32"/>
    <x v="6"/>
    <x v="1"/>
    <m/>
    <x v="0"/>
    <x v="4"/>
  </r>
  <r>
    <x v="32"/>
    <x v="6"/>
    <x v="1"/>
    <m/>
    <x v="0"/>
    <x v="4"/>
  </r>
  <r>
    <x v="32"/>
    <x v="2"/>
    <x v="1"/>
    <m/>
    <x v="0"/>
    <x v="4"/>
  </r>
  <r>
    <x v="32"/>
    <x v="6"/>
    <x v="1"/>
    <m/>
    <x v="0"/>
    <x v="4"/>
  </r>
  <r>
    <x v="32"/>
    <x v="2"/>
    <x v="1"/>
    <m/>
    <x v="0"/>
    <x v="4"/>
  </r>
  <r>
    <x v="32"/>
    <x v="7"/>
    <x v="1"/>
    <m/>
    <x v="0"/>
    <x v="4"/>
  </r>
  <r>
    <x v="32"/>
    <x v="2"/>
    <x v="1"/>
    <m/>
    <x v="0"/>
    <x v="4"/>
  </r>
  <r>
    <x v="32"/>
    <x v="6"/>
    <x v="1"/>
    <m/>
    <x v="0"/>
    <x v="4"/>
  </r>
  <r>
    <x v="32"/>
    <x v="1"/>
    <x v="1"/>
    <m/>
    <x v="0"/>
    <x v="4"/>
  </r>
  <r>
    <x v="32"/>
    <x v="6"/>
    <x v="1"/>
    <m/>
    <x v="0"/>
    <x v="4"/>
  </r>
  <r>
    <x v="32"/>
    <x v="3"/>
    <x v="1"/>
    <m/>
    <x v="0"/>
    <x v="4"/>
  </r>
  <r>
    <x v="32"/>
    <x v="0"/>
    <x v="1"/>
    <m/>
    <x v="0"/>
    <x v="4"/>
  </r>
  <r>
    <x v="32"/>
    <x v="6"/>
    <x v="1"/>
    <m/>
    <x v="0"/>
    <x v="4"/>
  </r>
  <r>
    <x v="32"/>
    <x v="6"/>
    <x v="1"/>
    <m/>
    <x v="0"/>
    <x v="4"/>
  </r>
  <r>
    <x v="32"/>
    <x v="6"/>
    <x v="1"/>
    <m/>
    <x v="0"/>
    <x v="4"/>
  </r>
  <r>
    <x v="33"/>
    <x v="6"/>
    <x v="1"/>
    <m/>
    <x v="0"/>
    <x v="4"/>
  </r>
  <r>
    <x v="33"/>
    <x v="6"/>
    <x v="1"/>
    <m/>
    <x v="0"/>
    <x v="4"/>
  </r>
  <r>
    <x v="33"/>
    <x v="6"/>
    <x v="1"/>
    <m/>
    <x v="0"/>
    <x v="4"/>
  </r>
  <r>
    <x v="33"/>
    <x v="2"/>
    <x v="1"/>
    <m/>
    <x v="0"/>
    <x v="4"/>
  </r>
  <r>
    <x v="33"/>
    <x v="6"/>
    <x v="1"/>
    <m/>
    <x v="0"/>
    <x v="4"/>
  </r>
  <r>
    <x v="33"/>
    <x v="0"/>
    <x v="1"/>
    <m/>
    <x v="0"/>
    <x v="4"/>
  </r>
  <r>
    <x v="33"/>
    <x v="7"/>
    <x v="1"/>
    <m/>
    <x v="0"/>
    <x v="4"/>
  </r>
  <r>
    <x v="33"/>
    <x v="0"/>
    <x v="1"/>
    <m/>
    <x v="0"/>
    <x v="4"/>
  </r>
  <r>
    <x v="33"/>
    <x v="6"/>
    <x v="1"/>
    <m/>
    <x v="0"/>
    <x v="4"/>
  </r>
  <r>
    <x v="33"/>
    <x v="6"/>
    <x v="1"/>
    <m/>
    <x v="0"/>
    <x v="4"/>
  </r>
  <r>
    <x v="33"/>
    <x v="2"/>
    <x v="1"/>
    <m/>
    <x v="0"/>
    <x v="4"/>
  </r>
  <r>
    <x v="33"/>
    <x v="7"/>
    <x v="1"/>
    <m/>
    <x v="0"/>
    <x v="4"/>
  </r>
  <r>
    <x v="33"/>
    <x v="1"/>
    <x v="0"/>
    <n v="30.8"/>
    <x v="0"/>
    <x v="4"/>
  </r>
  <r>
    <x v="33"/>
    <x v="6"/>
    <x v="1"/>
    <m/>
    <x v="0"/>
    <x v="4"/>
  </r>
  <r>
    <x v="33"/>
    <x v="2"/>
    <x v="1"/>
    <m/>
    <x v="0"/>
    <x v="4"/>
  </r>
  <r>
    <x v="33"/>
    <x v="6"/>
    <x v="1"/>
    <m/>
    <x v="0"/>
    <x v="4"/>
  </r>
  <r>
    <x v="33"/>
    <x v="3"/>
    <x v="1"/>
    <m/>
    <x v="0"/>
    <x v="4"/>
  </r>
  <r>
    <x v="33"/>
    <x v="6"/>
    <x v="1"/>
    <m/>
    <x v="0"/>
    <x v="4"/>
  </r>
  <r>
    <x v="33"/>
    <x v="1"/>
    <x v="0"/>
    <n v="30.8"/>
    <x v="0"/>
    <x v="4"/>
  </r>
  <r>
    <x v="33"/>
    <x v="2"/>
    <x v="1"/>
    <m/>
    <x v="0"/>
    <x v="4"/>
  </r>
  <r>
    <x v="33"/>
    <x v="6"/>
    <x v="1"/>
    <m/>
    <x v="0"/>
    <x v="4"/>
  </r>
  <r>
    <x v="33"/>
    <x v="6"/>
    <x v="1"/>
    <m/>
    <x v="0"/>
    <x v="4"/>
  </r>
  <r>
    <x v="33"/>
    <x v="2"/>
    <x v="1"/>
    <m/>
    <x v="0"/>
    <x v="4"/>
  </r>
  <r>
    <x v="33"/>
    <x v="6"/>
    <x v="1"/>
    <m/>
    <x v="0"/>
    <x v="4"/>
  </r>
  <r>
    <x v="33"/>
    <x v="6"/>
    <x v="1"/>
    <m/>
    <x v="0"/>
    <x v="4"/>
  </r>
  <r>
    <x v="33"/>
    <x v="6"/>
    <x v="1"/>
    <m/>
    <x v="0"/>
    <x v="4"/>
  </r>
  <r>
    <x v="33"/>
    <x v="0"/>
    <x v="1"/>
    <m/>
    <x v="0"/>
    <x v="4"/>
  </r>
  <r>
    <x v="33"/>
    <x v="2"/>
    <x v="1"/>
    <m/>
    <x v="0"/>
    <x v="4"/>
  </r>
  <r>
    <x v="33"/>
    <x v="6"/>
    <x v="1"/>
    <m/>
    <x v="0"/>
    <x v="4"/>
  </r>
  <r>
    <x v="33"/>
    <x v="6"/>
    <x v="1"/>
    <m/>
    <x v="0"/>
    <x v="4"/>
  </r>
  <r>
    <x v="33"/>
    <x v="6"/>
    <x v="1"/>
    <m/>
    <x v="0"/>
    <x v="4"/>
  </r>
  <r>
    <x v="33"/>
    <x v="6"/>
    <x v="1"/>
    <m/>
    <x v="0"/>
    <x v="4"/>
  </r>
  <r>
    <x v="33"/>
    <x v="2"/>
    <x v="1"/>
    <n v="5000"/>
    <x v="0"/>
    <x v="4"/>
  </r>
  <r>
    <x v="33"/>
    <x v="0"/>
    <x v="1"/>
    <m/>
    <x v="0"/>
    <x v="4"/>
  </r>
  <r>
    <x v="33"/>
    <x v="2"/>
    <x v="1"/>
    <m/>
    <x v="0"/>
    <x v="4"/>
  </r>
  <r>
    <x v="33"/>
    <x v="6"/>
    <x v="1"/>
    <m/>
    <x v="0"/>
    <x v="4"/>
  </r>
  <r>
    <x v="33"/>
    <x v="2"/>
    <x v="1"/>
    <m/>
    <x v="0"/>
    <x v="4"/>
  </r>
  <r>
    <x v="33"/>
    <x v="0"/>
    <x v="1"/>
    <m/>
    <x v="1"/>
    <x v="4"/>
  </r>
  <r>
    <x v="33"/>
    <x v="9"/>
    <x v="1"/>
    <m/>
    <x v="1"/>
    <x v="4"/>
  </r>
  <r>
    <x v="33"/>
    <x v="2"/>
    <x v="1"/>
    <m/>
    <x v="0"/>
    <x v="4"/>
  </r>
  <r>
    <x v="33"/>
    <x v="6"/>
    <x v="1"/>
    <m/>
    <x v="0"/>
    <x v="4"/>
  </r>
  <r>
    <x v="33"/>
    <x v="6"/>
    <x v="1"/>
    <m/>
    <x v="0"/>
    <x v="4"/>
  </r>
  <r>
    <x v="33"/>
    <x v="6"/>
    <x v="1"/>
    <m/>
    <x v="0"/>
    <x v="4"/>
  </r>
  <r>
    <x v="33"/>
    <x v="3"/>
    <x v="1"/>
    <m/>
    <x v="0"/>
    <x v="4"/>
  </r>
  <r>
    <x v="33"/>
    <x v="6"/>
    <x v="1"/>
    <m/>
    <x v="0"/>
    <x v="4"/>
  </r>
  <r>
    <x v="33"/>
    <x v="2"/>
    <x v="1"/>
    <m/>
    <x v="0"/>
    <x v="4"/>
  </r>
  <r>
    <x v="33"/>
    <x v="0"/>
    <x v="1"/>
    <m/>
    <x v="0"/>
    <x v="4"/>
  </r>
  <r>
    <x v="33"/>
    <x v="3"/>
    <x v="1"/>
    <m/>
    <x v="0"/>
    <x v="4"/>
  </r>
  <r>
    <x v="33"/>
    <x v="2"/>
    <x v="1"/>
    <m/>
    <x v="0"/>
    <x v="4"/>
  </r>
  <r>
    <x v="33"/>
    <x v="6"/>
    <x v="1"/>
    <m/>
    <x v="1"/>
    <x v="4"/>
  </r>
  <r>
    <x v="33"/>
    <x v="6"/>
    <x v="1"/>
    <m/>
    <x v="0"/>
    <x v="4"/>
  </r>
  <r>
    <x v="33"/>
    <x v="6"/>
    <x v="1"/>
    <m/>
    <x v="0"/>
    <x v="4"/>
  </r>
  <r>
    <x v="33"/>
    <x v="6"/>
    <x v="1"/>
    <m/>
    <x v="0"/>
    <x v="4"/>
  </r>
  <r>
    <x v="33"/>
    <x v="6"/>
    <x v="1"/>
    <m/>
    <x v="0"/>
    <x v="4"/>
  </r>
  <r>
    <x v="33"/>
    <x v="6"/>
    <x v="1"/>
    <m/>
    <x v="0"/>
    <x v="4"/>
  </r>
  <r>
    <x v="33"/>
    <x v="6"/>
    <x v="1"/>
    <m/>
    <x v="0"/>
    <x v="4"/>
  </r>
  <r>
    <x v="34"/>
    <x v="6"/>
    <x v="1"/>
    <m/>
    <x v="0"/>
    <x v="4"/>
  </r>
  <r>
    <x v="34"/>
    <x v="6"/>
    <x v="1"/>
    <m/>
    <x v="0"/>
    <x v="4"/>
  </r>
  <r>
    <x v="34"/>
    <x v="6"/>
    <x v="1"/>
    <m/>
    <x v="0"/>
    <x v="4"/>
  </r>
  <r>
    <x v="34"/>
    <x v="6"/>
    <x v="1"/>
    <m/>
    <x v="0"/>
    <x v="4"/>
  </r>
  <r>
    <x v="34"/>
    <x v="6"/>
    <x v="1"/>
    <m/>
    <x v="0"/>
    <x v="4"/>
  </r>
  <r>
    <x v="34"/>
    <x v="0"/>
    <x v="1"/>
    <m/>
    <x v="0"/>
    <x v="4"/>
  </r>
  <r>
    <x v="34"/>
    <x v="6"/>
    <x v="1"/>
    <m/>
    <x v="0"/>
    <x v="4"/>
  </r>
  <r>
    <x v="34"/>
    <x v="6"/>
    <x v="1"/>
    <m/>
    <x v="0"/>
    <x v="4"/>
  </r>
  <r>
    <x v="34"/>
    <x v="6"/>
    <x v="1"/>
    <m/>
    <x v="0"/>
    <x v="4"/>
  </r>
  <r>
    <x v="34"/>
    <x v="6"/>
    <x v="1"/>
    <m/>
    <x v="0"/>
    <x v="4"/>
  </r>
  <r>
    <x v="34"/>
    <x v="6"/>
    <x v="1"/>
    <m/>
    <x v="0"/>
    <x v="4"/>
  </r>
  <r>
    <x v="34"/>
    <x v="6"/>
    <x v="1"/>
    <m/>
    <x v="0"/>
    <x v="4"/>
  </r>
  <r>
    <x v="34"/>
    <x v="6"/>
    <x v="1"/>
    <m/>
    <x v="0"/>
    <x v="4"/>
  </r>
  <r>
    <x v="34"/>
    <x v="2"/>
    <x v="1"/>
    <m/>
    <x v="0"/>
    <x v="4"/>
  </r>
  <r>
    <x v="34"/>
    <x v="6"/>
    <x v="1"/>
    <m/>
    <x v="0"/>
    <x v="4"/>
  </r>
  <r>
    <x v="34"/>
    <x v="6"/>
    <x v="1"/>
    <m/>
    <x v="0"/>
    <x v="4"/>
  </r>
  <r>
    <x v="34"/>
    <x v="6"/>
    <x v="1"/>
    <m/>
    <x v="1"/>
    <x v="4"/>
  </r>
  <r>
    <x v="34"/>
    <x v="1"/>
    <x v="0"/>
    <n v="30.8"/>
    <x v="0"/>
    <x v="4"/>
  </r>
  <r>
    <x v="34"/>
    <x v="6"/>
    <x v="1"/>
    <m/>
    <x v="1"/>
    <x v="4"/>
  </r>
  <r>
    <x v="34"/>
    <x v="6"/>
    <x v="1"/>
    <m/>
    <x v="0"/>
    <x v="4"/>
  </r>
  <r>
    <x v="34"/>
    <x v="0"/>
    <x v="1"/>
    <m/>
    <x v="0"/>
    <x v="4"/>
  </r>
  <r>
    <x v="34"/>
    <x v="6"/>
    <x v="1"/>
    <m/>
    <x v="0"/>
    <x v="4"/>
  </r>
  <r>
    <x v="34"/>
    <x v="6"/>
    <x v="1"/>
    <m/>
    <x v="0"/>
    <x v="4"/>
  </r>
  <r>
    <x v="34"/>
    <x v="6"/>
    <x v="1"/>
    <m/>
    <x v="0"/>
    <x v="4"/>
  </r>
  <r>
    <x v="34"/>
    <x v="6"/>
    <x v="1"/>
    <m/>
    <x v="0"/>
    <x v="4"/>
  </r>
  <r>
    <x v="34"/>
    <x v="2"/>
    <x v="1"/>
    <m/>
    <x v="0"/>
    <x v="4"/>
  </r>
  <r>
    <x v="34"/>
    <x v="3"/>
    <x v="1"/>
    <m/>
    <x v="0"/>
    <x v="4"/>
  </r>
  <r>
    <x v="34"/>
    <x v="2"/>
    <x v="1"/>
    <m/>
    <x v="0"/>
    <x v="4"/>
  </r>
  <r>
    <x v="34"/>
    <x v="6"/>
    <x v="1"/>
    <m/>
    <x v="0"/>
    <x v="4"/>
  </r>
  <r>
    <x v="34"/>
    <x v="2"/>
    <x v="1"/>
    <m/>
    <x v="0"/>
    <x v="4"/>
  </r>
  <r>
    <x v="34"/>
    <x v="6"/>
    <x v="1"/>
    <m/>
    <x v="0"/>
    <x v="4"/>
  </r>
  <r>
    <x v="34"/>
    <x v="6"/>
    <x v="1"/>
    <m/>
    <x v="1"/>
    <x v="4"/>
  </r>
  <r>
    <x v="34"/>
    <x v="6"/>
    <x v="1"/>
    <m/>
    <x v="0"/>
    <x v="4"/>
  </r>
  <r>
    <x v="34"/>
    <x v="6"/>
    <x v="1"/>
    <m/>
    <x v="0"/>
    <x v="4"/>
  </r>
  <r>
    <x v="34"/>
    <x v="6"/>
    <x v="1"/>
    <m/>
    <x v="0"/>
    <x v="4"/>
  </r>
  <r>
    <x v="34"/>
    <x v="6"/>
    <x v="1"/>
    <m/>
    <x v="0"/>
    <x v="4"/>
  </r>
  <r>
    <x v="34"/>
    <x v="6"/>
    <x v="1"/>
    <m/>
    <x v="0"/>
    <x v="4"/>
  </r>
  <r>
    <x v="34"/>
    <x v="7"/>
    <x v="1"/>
    <m/>
    <x v="1"/>
    <x v="4"/>
  </r>
  <r>
    <x v="34"/>
    <x v="6"/>
    <x v="1"/>
    <m/>
    <x v="0"/>
    <x v="4"/>
  </r>
  <r>
    <x v="34"/>
    <x v="6"/>
    <x v="1"/>
    <m/>
    <x v="0"/>
    <x v="4"/>
  </r>
  <r>
    <x v="34"/>
    <x v="6"/>
    <x v="1"/>
    <m/>
    <x v="0"/>
    <x v="4"/>
  </r>
  <r>
    <x v="34"/>
    <x v="6"/>
    <x v="1"/>
    <m/>
    <x v="0"/>
    <x v="4"/>
  </r>
  <r>
    <x v="34"/>
    <x v="0"/>
    <x v="1"/>
    <m/>
    <x v="1"/>
    <x v="4"/>
  </r>
  <r>
    <x v="34"/>
    <x v="6"/>
    <x v="1"/>
    <m/>
    <x v="0"/>
    <x v="4"/>
  </r>
  <r>
    <x v="34"/>
    <x v="7"/>
    <x v="1"/>
    <m/>
    <x v="0"/>
    <x v="4"/>
  </r>
  <r>
    <x v="34"/>
    <x v="2"/>
    <x v="1"/>
    <m/>
    <x v="0"/>
    <x v="4"/>
  </r>
  <r>
    <x v="34"/>
    <x v="2"/>
    <x v="1"/>
    <m/>
    <x v="0"/>
    <x v="4"/>
  </r>
  <r>
    <x v="34"/>
    <x v="2"/>
    <x v="1"/>
    <m/>
    <x v="0"/>
    <x v="4"/>
  </r>
  <r>
    <x v="34"/>
    <x v="7"/>
    <x v="1"/>
    <m/>
    <x v="0"/>
    <x v="4"/>
  </r>
  <r>
    <x v="34"/>
    <x v="6"/>
    <x v="1"/>
    <m/>
    <x v="0"/>
    <x v="4"/>
  </r>
  <r>
    <x v="34"/>
    <x v="3"/>
    <x v="1"/>
    <m/>
    <x v="0"/>
    <x v="4"/>
  </r>
  <r>
    <x v="34"/>
    <x v="6"/>
    <x v="1"/>
    <m/>
    <x v="0"/>
    <x v="4"/>
  </r>
  <r>
    <x v="34"/>
    <x v="0"/>
    <x v="1"/>
    <m/>
    <x v="0"/>
    <x v="4"/>
  </r>
  <r>
    <x v="34"/>
    <x v="6"/>
    <x v="1"/>
    <m/>
    <x v="0"/>
    <x v="4"/>
  </r>
  <r>
    <x v="34"/>
    <x v="1"/>
    <x v="1"/>
    <m/>
    <x v="0"/>
    <x v="4"/>
  </r>
  <r>
    <x v="34"/>
    <x v="0"/>
    <x v="1"/>
    <n v="450"/>
    <x v="1"/>
    <x v="4"/>
  </r>
  <r>
    <x v="34"/>
    <x v="6"/>
    <x v="1"/>
    <m/>
    <x v="0"/>
    <x v="4"/>
  </r>
  <r>
    <x v="34"/>
    <x v="6"/>
    <x v="1"/>
    <m/>
    <x v="0"/>
    <x v="4"/>
  </r>
  <r>
    <x v="34"/>
    <x v="6"/>
    <x v="1"/>
    <m/>
    <x v="0"/>
    <x v="4"/>
  </r>
  <r>
    <x v="34"/>
    <x v="0"/>
    <x v="1"/>
    <n v="450"/>
    <x v="0"/>
    <x v="4"/>
  </r>
  <r>
    <x v="34"/>
    <x v="6"/>
    <x v="1"/>
    <m/>
    <x v="0"/>
    <x v="4"/>
  </r>
  <r>
    <x v="34"/>
    <x v="2"/>
    <x v="1"/>
    <m/>
    <x v="1"/>
    <x v="4"/>
  </r>
  <r>
    <x v="35"/>
    <x v="6"/>
    <x v="1"/>
    <m/>
    <x v="0"/>
    <x v="4"/>
  </r>
  <r>
    <x v="35"/>
    <x v="6"/>
    <x v="1"/>
    <m/>
    <x v="0"/>
    <x v="4"/>
  </r>
  <r>
    <x v="35"/>
    <x v="6"/>
    <x v="1"/>
    <m/>
    <x v="0"/>
    <x v="4"/>
  </r>
  <r>
    <x v="35"/>
    <x v="6"/>
    <x v="1"/>
    <m/>
    <x v="0"/>
    <x v="4"/>
  </r>
  <r>
    <x v="35"/>
    <x v="6"/>
    <x v="1"/>
    <m/>
    <x v="0"/>
    <x v="4"/>
  </r>
  <r>
    <x v="35"/>
    <x v="0"/>
    <x v="1"/>
    <n v="450"/>
    <x v="0"/>
    <x v="4"/>
  </r>
  <r>
    <x v="35"/>
    <x v="6"/>
    <x v="1"/>
    <m/>
    <x v="0"/>
    <x v="4"/>
  </r>
  <r>
    <x v="35"/>
    <x v="6"/>
    <x v="1"/>
    <m/>
    <x v="0"/>
    <x v="4"/>
  </r>
  <r>
    <x v="35"/>
    <x v="0"/>
    <x v="1"/>
    <n v="450"/>
    <x v="0"/>
    <x v="4"/>
  </r>
  <r>
    <x v="35"/>
    <x v="6"/>
    <x v="1"/>
    <m/>
    <x v="0"/>
    <x v="4"/>
  </r>
  <r>
    <x v="35"/>
    <x v="6"/>
    <x v="1"/>
    <m/>
    <x v="0"/>
    <x v="4"/>
  </r>
  <r>
    <x v="35"/>
    <x v="6"/>
    <x v="1"/>
    <m/>
    <x v="1"/>
    <x v="4"/>
  </r>
  <r>
    <x v="35"/>
    <x v="2"/>
    <x v="1"/>
    <m/>
    <x v="0"/>
    <x v="4"/>
  </r>
  <r>
    <x v="35"/>
    <x v="6"/>
    <x v="1"/>
    <m/>
    <x v="0"/>
    <x v="4"/>
  </r>
  <r>
    <x v="35"/>
    <x v="2"/>
    <x v="1"/>
    <m/>
    <x v="0"/>
    <x v="4"/>
  </r>
  <r>
    <x v="35"/>
    <x v="1"/>
    <x v="0"/>
    <n v="30.8"/>
    <x v="0"/>
    <x v="4"/>
  </r>
  <r>
    <x v="35"/>
    <x v="6"/>
    <x v="1"/>
    <m/>
    <x v="0"/>
    <x v="4"/>
  </r>
  <r>
    <x v="35"/>
    <x v="0"/>
    <x v="1"/>
    <m/>
    <x v="0"/>
    <x v="4"/>
  </r>
  <r>
    <x v="35"/>
    <x v="0"/>
    <x v="1"/>
    <n v="450"/>
    <x v="0"/>
    <x v="4"/>
  </r>
  <r>
    <x v="35"/>
    <x v="6"/>
    <x v="1"/>
    <m/>
    <x v="0"/>
    <x v="4"/>
  </r>
  <r>
    <x v="35"/>
    <x v="2"/>
    <x v="1"/>
    <m/>
    <x v="0"/>
    <x v="4"/>
  </r>
  <r>
    <x v="35"/>
    <x v="6"/>
    <x v="1"/>
    <m/>
    <x v="0"/>
    <x v="4"/>
  </r>
  <r>
    <x v="35"/>
    <x v="6"/>
    <x v="1"/>
    <m/>
    <x v="0"/>
    <x v="4"/>
  </r>
  <r>
    <x v="35"/>
    <x v="0"/>
    <x v="1"/>
    <m/>
    <x v="0"/>
    <x v="4"/>
  </r>
  <r>
    <x v="35"/>
    <x v="6"/>
    <x v="1"/>
    <m/>
    <x v="0"/>
    <x v="4"/>
  </r>
  <r>
    <x v="35"/>
    <x v="2"/>
    <x v="1"/>
    <m/>
    <x v="0"/>
    <x v="4"/>
  </r>
  <r>
    <x v="35"/>
    <x v="7"/>
    <x v="1"/>
    <m/>
    <x v="1"/>
    <x v="4"/>
  </r>
  <r>
    <x v="35"/>
    <x v="6"/>
    <x v="1"/>
    <m/>
    <x v="0"/>
    <x v="4"/>
  </r>
  <r>
    <x v="35"/>
    <x v="0"/>
    <x v="1"/>
    <m/>
    <x v="1"/>
    <x v="4"/>
  </r>
  <r>
    <x v="35"/>
    <x v="0"/>
    <x v="1"/>
    <n v="450"/>
    <x v="0"/>
    <x v="4"/>
  </r>
  <r>
    <x v="35"/>
    <x v="2"/>
    <x v="1"/>
    <m/>
    <x v="0"/>
    <x v="4"/>
  </r>
  <r>
    <x v="35"/>
    <x v="6"/>
    <x v="1"/>
    <m/>
    <x v="0"/>
    <x v="4"/>
  </r>
  <r>
    <x v="35"/>
    <x v="3"/>
    <x v="1"/>
    <m/>
    <x v="0"/>
    <x v="4"/>
  </r>
  <r>
    <x v="35"/>
    <x v="6"/>
    <x v="1"/>
    <m/>
    <x v="0"/>
    <x v="4"/>
  </r>
  <r>
    <x v="35"/>
    <x v="2"/>
    <x v="1"/>
    <m/>
    <x v="0"/>
    <x v="4"/>
  </r>
  <r>
    <x v="35"/>
    <x v="0"/>
    <x v="1"/>
    <n v="450"/>
    <x v="0"/>
    <x v="4"/>
  </r>
  <r>
    <x v="35"/>
    <x v="6"/>
    <x v="1"/>
    <m/>
    <x v="0"/>
    <x v="4"/>
  </r>
  <r>
    <x v="35"/>
    <x v="6"/>
    <x v="1"/>
    <m/>
    <x v="0"/>
    <x v="4"/>
  </r>
  <r>
    <x v="35"/>
    <x v="7"/>
    <x v="1"/>
    <m/>
    <x v="0"/>
    <x v="4"/>
  </r>
  <r>
    <x v="35"/>
    <x v="0"/>
    <x v="1"/>
    <m/>
    <x v="0"/>
    <x v="4"/>
  </r>
  <r>
    <x v="35"/>
    <x v="2"/>
    <x v="1"/>
    <m/>
    <x v="1"/>
    <x v="4"/>
  </r>
  <r>
    <x v="35"/>
    <x v="6"/>
    <x v="1"/>
    <m/>
    <x v="0"/>
    <x v="4"/>
  </r>
  <r>
    <x v="35"/>
    <x v="6"/>
    <x v="1"/>
    <m/>
    <x v="0"/>
    <x v="4"/>
  </r>
  <r>
    <x v="35"/>
    <x v="0"/>
    <x v="1"/>
    <n v="450"/>
    <x v="0"/>
    <x v="4"/>
  </r>
  <r>
    <x v="35"/>
    <x v="6"/>
    <x v="1"/>
    <m/>
    <x v="0"/>
    <x v="4"/>
  </r>
  <r>
    <x v="35"/>
    <x v="6"/>
    <x v="1"/>
    <m/>
    <x v="0"/>
    <x v="4"/>
  </r>
  <r>
    <x v="35"/>
    <x v="6"/>
    <x v="1"/>
    <m/>
    <x v="0"/>
    <x v="4"/>
  </r>
  <r>
    <x v="35"/>
    <x v="6"/>
    <x v="1"/>
    <m/>
    <x v="0"/>
    <x v="4"/>
  </r>
  <r>
    <x v="35"/>
    <x v="6"/>
    <x v="1"/>
    <m/>
    <x v="0"/>
    <x v="4"/>
  </r>
  <r>
    <x v="35"/>
    <x v="7"/>
    <x v="1"/>
    <m/>
    <x v="0"/>
    <x v="4"/>
  </r>
  <r>
    <x v="35"/>
    <x v="0"/>
    <x v="1"/>
    <n v="450"/>
    <x v="0"/>
    <x v="4"/>
  </r>
  <r>
    <x v="35"/>
    <x v="2"/>
    <x v="1"/>
    <m/>
    <x v="0"/>
    <x v="4"/>
  </r>
  <r>
    <x v="35"/>
    <x v="2"/>
    <x v="1"/>
    <m/>
    <x v="0"/>
    <x v="4"/>
  </r>
  <r>
    <x v="35"/>
    <x v="6"/>
    <x v="1"/>
    <m/>
    <x v="0"/>
    <x v="4"/>
  </r>
  <r>
    <x v="35"/>
    <x v="2"/>
    <x v="1"/>
    <m/>
    <x v="1"/>
    <x v="4"/>
  </r>
  <r>
    <x v="35"/>
    <x v="0"/>
    <x v="1"/>
    <n v="450"/>
    <x v="0"/>
    <x v="4"/>
  </r>
  <r>
    <x v="35"/>
    <x v="0"/>
    <x v="1"/>
    <m/>
    <x v="0"/>
    <x v="4"/>
  </r>
  <r>
    <x v="35"/>
    <x v="6"/>
    <x v="1"/>
    <m/>
    <x v="0"/>
    <x v="4"/>
  </r>
  <r>
    <x v="35"/>
    <x v="6"/>
    <x v="1"/>
    <m/>
    <x v="0"/>
    <x v="4"/>
  </r>
  <r>
    <x v="35"/>
    <x v="0"/>
    <x v="1"/>
    <m/>
    <x v="0"/>
    <x v="4"/>
  </r>
  <r>
    <x v="35"/>
    <x v="6"/>
    <x v="1"/>
    <m/>
    <x v="0"/>
    <x v="4"/>
  </r>
  <r>
    <x v="35"/>
    <x v="6"/>
    <x v="1"/>
    <m/>
    <x v="0"/>
    <x v="4"/>
  </r>
  <r>
    <x v="35"/>
    <x v="7"/>
    <x v="1"/>
    <m/>
    <x v="0"/>
    <x v="4"/>
  </r>
  <r>
    <x v="35"/>
    <x v="0"/>
    <x v="1"/>
    <m/>
    <x v="0"/>
    <x v="4"/>
  </r>
  <r>
    <x v="35"/>
    <x v="3"/>
    <x v="1"/>
    <m/>
    <x v="0"/>
    <x v="4"/>
  </r>
  <r>
    <x v="35"/>
    <x v="6"/>
    <x v="1"/>
    <m/>
    <x v="0"/>
    <x v="4"/>
  </r>
  <r>
    <x v="35"/>
    <x v="6"/>
    <x v="1"/>
    <m/>
    <x v="0"/>
    <x v="4"/>
  </r>
  <r>
    <x v="35"/>
    <x v="0"/>
    <x v="1"/>
    <n v="450"/>
    <x v="0"/>
    <x v="4"/>
  </r>
  <r>
    <x v="35"/>
    <x v="6"/>
    <x v="1"/>
    <m/>
    <x v="0"/>
    <x v="4"/>
  </r>
  <r>
    <x v="35"/>
    <x v="2"/>
    <x v="1"/>
    <m/>
    <x v="0"/>
    <x v="4"/>
  </r>
  <r>
    <x v="35"/>
    <x v="6"/>
    <x v="1"/>
    <m/>
    <x v="0"/>
    <x v="4"/>
  </r>
  <r>
    <x v="35"/>
    <x v="6"/>
    <x v="1"/>
    <m/>
    <x v="0"/>
    <x v="4"/>
  </r>
  <r>
    <x v="35"/>
    <x v="6"/>
    <x v="1"/>
    <m/>
    <x v="0"/>
    <x v="4"/>
  </r>
  <r>
    <x v="35"/>
    <x v="0"/>
    <x v="1"/>
    <m/>
    <x v="0"/>
    <x v="4"/>
  </r>
  <r>
    <x v="36"/>
    <x v="6"/>
    <x v="1"/>
    <m/>
    <x v="0"/>
    <x v="4"/>
  </r>
  <r>
    <x v="36"/>
    <x v="6"/>
    <x v="1"/>
    <m/>
    <x v="0"/>
    <x v="4"/>
  </r>
  <r>
    <x v="36"/>
    <x v="6"/>
    <x v="1"/>
    <m/>
    <x v="0"/>
    <x v="4"/>
  </r>
  <r>
    <x v="36"/>
    <x v="0"/>
    <x v="1"/>
    <m/>
    <x v="0"/>
    <x v="4"/>
  </r>
  <r>
    <x v="36"/>
    <x v="0"/>
    <x v="1"/>
    <m/>
    <x v="0"/>
    <x v="4"/>
  </r>
  <r>
    <x v="36"/>
    <x v="6"/>
    <x v="1"/>
    <m/>
    <x v="1"/>
    <x v="4"/>
  </r>
  <r>
    <x v="36"/>
    <x v="6"/>
    <x v="1"/>
    <m/>
    <x v="0"/>
    <x v="4"/>
  </r>
  <r>
    <x v="36"/>
    <x v="7"/>
    <x v="1"/>
    <m/>
    <x v="0"/>
    <x v="4"/>
  </r>
  <r>
    <x v="36"/>
    <x v="0"/>
    <x v="1"/>
    <n v="450"/>
    <x v="0"/>
    <x v="4"/>
  </r>
  <r>
    <x v="36"/>
    <x v="2"/>
    <x v="1"/>
    <m/>
    <x v="0"/>
    <x v="4"/>
  </r>
  <r>
    <x v="36"/>
    <x v="6"/>
    <x v="1"/>
    <m/>
    <x v="0"/>
    <x v="4"/>
  </r>
  <r>
    <x v="36"/>
    <x v="6"/>
    <x v="1"/>
    <m/>
    <x v="0"/>
    <x v="4"/>
  </r>
  <r>
    <x v="36"/>
    <x v="0"/>
    <x v="1"/>
    <n v="450"/>
    <x v="0"/>
    <x v="4"/>
  </r>
  <r>
    <x v="36"/>
    <x v="6"/>
    <x v="1"/>
    <m/>
    <x v="0"/>
    <x v="4"/>
  </r>
  <r>
    <x v="36"/>
    <x v="6"/>
    <x v="1"/>
    <m/>
    <x v="0"/>
    <x v="4"/>
  </r>
  <r>
    <x v="36"/>
    <x v="6"/>
    <x v="1"/>
    <m/>
    <x v="0"/>
    <x v="4"/>
  </r>
  <r>
    <x v="36"/>
    <x v="6"/>
    <x v="1"/>
    <m/>
    <x v="0"/>
    <x v="4"/>
  </r>
  <r>
    <x v="36"/>
    <x v="1"/>
    <x v="0"/>
    <n v="30.8"/>
    <x v="0"/>
    <x v="4"/>
  </r>
  <r>
    <x v="36"/>
    <x v="0"/>
    <x v="1"/>
    <m/>
    <x v="0"/>
    <x v="4"/>
  </r>
  <r>
    <x v="36"/>
    <x v="6"/>
    <x v="1"/>
    <m/>
    <x v="0"/>
    <x v="4"/>
  </r>
  <r>
    <x v="36"/>
    <x v="0"/>
    <x v="1"/>
    <n v="450"/>
    <x v="0"/>
    <x v="4"/>
  </r>
  <r>
    <x v="36"/>
    <x v="2"/>
    <x v="1"/>
    <m/>
    <x v="0"/>
    <x v="4"/>
  </r>
  <r>
    <x v="36"/>
    <x v="0"/>
    <x v="1"/>
    <m/>
    <x v="0"/>
    <x v="4"/>
  </r>
  <r>
    <x v="36"/>
    <x v="6"/>
    <x v="1"/>
    <m/>
    <x v="0"/>
    <x v="4"/>
  </r>
  <r>
    <x v="36"/>
    <x v="6"/>
    <x v="1"/>
    <m/>
    <x v="0"/>
    <x v="4"/>
  </r>
  <r>
    <x v="36"/>
    <x v="6"/>
    <x v="1"/>
    <m/>
    <x v="0"/>
    <x v="4"/>
  </r>
  <r>
    <x v="36"/>
    <x v="2"/>
    <x v="1"/>
    <m/>
    <x v="0"/>
    <x v="4"/>
  </r>
  <r>
    <x v="36"/>
    <x v="7"/>
    <x v="1"/>
    <m/>
    <x v="0"/>
    <x v="4"/>
  </r>
  <r>
    <x v="36"/>
    <x v="3"/>
    <x v="1"/>
    <m/>
    <x v="0"/>
    <x v="4"/>
  </r>
  <r>
    <x v="36"/>
    <x v="6"/>
    <x v="1"/>
    <m/>
    <x v="0"/>
    <x v="4"/>
  </r>
  <r>
    <x v="36"/>
    <x v="6"/>
    <x v="1"/>
    <m/>
    <x v="0"/>
    <x v="4"/>
  </r>
  <r>
    <x v="36"/>
    <x v="6"/>
    <x v="1"/>
    <m/>
    <x v="0"/>
    <x v="4"/>
  </r>
  <r>
    <x v="36"/>
    <x v="6"/>
    <x v="1"/>
    <m/>
    <x v="0"/>
    <x v="4"/>
  </r>
  <r>
    <x v="36"/>
    <x v="6"/>
    <x v="1"/>
    <m/>
    <x v="0"/>
    <x v="4"/>
  </r>
  <r>
    <x v="36"/>
    <x v="0"/>
    <x v="1"/>
    <m/>
    <x v="0"/>
    <x v="4"/>
  </r>
  <r>
    <x v="36"/>
    <x v="6"/>
    <x v="1"/>
    <m/>
    <x v="0"/>
    <x v="4"/>
  </r>
  <r>
    <x v="36"/>
    <x v="0"/>
    <x v="1"/>
    <m/>
    <x v="0"/>
    <x v="4"/>
  </r>
  <r>
    <x v="36"/>
    <x v="0"/>
    <x v="1"/>
    <m/>
    <x v="1"/>
    <x v="4"/>
  </r>
  <r>
    <x v="36"/>
    <x v="6"/>
    <x v="1"/>
    <m/>
    <x v="0"/>
    <x v="4"/>
  </r>
  <r>
    <x v="36"/>
    <x v="6"/>
    <x v="1"/>
    <m/>
    <x v="0"/>
    <x v="4"/>
  </r>
  <r>
    <x v="36"/>
    <x v="6"/>
    <x v="1"/>
    <m/>
    <x v="0"/>
    <x v="4"/>
  </r>
  <r>
    <x v="36"/>
    <x v="2"/>
    <x v="1"/>
    <m/>
    <x v="0"/>
    <x v="4"/>
  </r>
  <r>
    <x v="36"/>
    <x v="6"/>
    <x v="1"/>
    <m/>
    <x v="0"/>
    <x v="4"/>
  </r>
  <r>
    <x v="36"/>
    <x v="7"/>
    <x v="1"/>
    <m/>
    <x v="0"/>
    <x v="4"/>
  </r>
  <r>
    <x v="36"/>
    <x v="6"/>
    <x v="1"/>
    <m/>
    <x v="0"/>
    <x v="4"/>
  </r>
  <r>
    <x v="36"/>
    <x v="6"/>
    <x v="1"/>
    <m/>
    <x v="0"/>
    <x v="4"/>
  </r>
  <r>
    <x v="36"/>
    <x v="6"/>
    <x v="1"/>
    <m/>
    <x v="0"/>
    <x v="4"/>
  </r>
  <r>
    <x v="36"/>
    <x v="0"/>
    <x v="1"/>
    <m/>
    <x v="0"/>
    <x v="4"/>
  </r>
  <r>
    <x v="36"/>
    <x v="0"/>
    <x v="1"/>
    <m/>
    <x v="0"/>
    <x v="4"/>
  </r>
  <r>
    <x v="36"/>
    <x v="1"/>
    <x v="1"/>
    <m/>
    <x v="0"/>
    <x v="4"/>
  </r>
  <r>
    <x v="36"/>
    <x v="0"/>
    <x v="1"/>
    <n v="450"/>
    <x v="0"/>
    <x v="4"/>
  </r>
  <r>
    <x v="36"/>
    <x v="6"/>
    <x v="1"/>
    <m/>
    <x v="0"/>
    <x v="4"/>
  </r>
  <r>
    <x v="36"/>
    <x v="6"/>
    <x v="1"/>
    <m/>
    <x v="0"/>
    <x v="4"/>
  </r>
  <r>
    <x v="36"/>
    <x v="6"/>
    <x v="1"/>
    <m/>
    <x v="0"/>
    <x v="4"/>
  </r>
  <r>
    <x v="36"/>
    <x v="6"/>
    <x v="1"/>
    <m/>
    <x v="0"/>
    <x v="4"/>
  </r>
  <r>
    <x v="36"/>
    <x v="7"/>
    <x v="1"/>
    <m/>
    <x v="0"/>
    <x v="4"/>
  </r>
  <r>
    <x v="36"/>
    <x v="6"/>
    <x v="1"/>
    <m/>
    <x v="0"/>
    <x v="4"/>
  </r>
  <r>
    <x v="36"/>
    <x v="3"/>
    <x v="1"/>
    <m/>
    <x v="0"/>
    <x v="4"/>
  </r>
  <r>
    <x v="36"/>
    <x v="6"/>
    <x v="1"/>
    <m/>
    <x v="0"/>
    <x v="4"/>
  </r>
  <r>
    <x v="36"/>
    <x v="0"/>
    <x v="1"/>
    <m/>
    <x v="0"/>
    <x v="4"/>
  </r>
  <r>
    <x v="36"/>
    <x v="0"/>
    <x v="1"/>
    <n v="450"/>
    <x v="0"/>
    <x v="4"/>
  </r>
  <r>
    <x v="36"/>
    <x v="6"/>
    <x v="1"/>
    <m/>
    <x v="0"/>
    <x v="4"/>
  </r>
  <r>
    <x v="36"/>
    <x v="0"/>
    <x v="1"/>
    <m/>
    <x v="0"/>
    <x v="4"/>
  </r>
  <r>
    <x v="36"/>
    <x v="1"/>
    <x v="1"/>
    <m/>
    <x v="1"/>
    <x v="4"/>
  </r>
  <r>
    <x v="36"/>
    <x v="6"/>
    <x v="1"/>
    <m/>
    <x v="0"/>
    <x v="4"/>
  </r>
  <r>
    <x v="36"/>
    <x v="3"/>
    <x v="1"/>
    <m/>
    <x v="0"/>
    <x v="4"/>
  </r>
  <r>
    <x v="36"/>
    <x v="6"/>
    <x v="1"/>
    <m/>
    <x v="0"/>
    <x v="4"/>
  </r>
  <r>
    <x v="36"/>
    <x v="6"/>
    <x v="1"/>
    <m/>
    <x v="0"/>
    <x v="4"/>
  </r>
  <r>
    <x v="36"/>
    <x v="6"/>
    <x v="1"/>
    <m/>
    <x v="0"/>
    <x v="4"/>
  </r>
  <r>
    <x v="37"/>
    <x v="6"/>
    <x v="1"/>
    <m/>
    <x v="0"/>
    <x v="4"/>
  </r>
  <r>
    <x v="37"/>
    <x v="6"/>
    <x v="1"/>
    <m/>
    <x v="0"/>
    <x v="4"/>
  </r>
  <r>
    <x v="37"/>
    <x v="6"/>
    <x v="1"/>
    <m/>
    <x v="0"/>
    <x v="4"/>
  </r>
  <r>
    <x v="37"/>
    <x v="6"/>
    <x v="1"/>
    <m/>
    <x v="0"/>
    <x v="4"/>
  </r>
  <r>
    <x v="37"/>
    <x v="0"/>
    <x v="1"/>
    <n v="450"/>
    <x v="0"/>
    <x v="4"/>
  </r>
  <r>
    <x v="37"/>
    <x v="6"/>
    <x v="1"/>
    <m/>
    <x v="0"/>
    <x v="4"/>
  </r>
  <r>
    <x v="37"/>
    <x v="6"/>
    <x v="1"/>
    <m/>
    <x v="0"/>
    <x v="4"/>
  </r>
  <r>
    <x v="37"/>
    <x v="0"/>
    <x v="1"/>
    <m/>
    <x v="0"/>
    <x v="4"/>
  </r>
  <r>
    <x v="37"/>
    <x v="6"/>
    <x v="1"/>
    <m/>
    <x v="0"/>
    <x v="4"/>
  </r>
  <r>
    <x v="37"/>
    <x v="2"/>
    <x v="1"/>
    <m/>
    <x v="0"/>
    <x v="4"/>
  </r>
  <r>
    <x v="37"/>
    <x v="6"/>
    <x v="1"/>
    <m/>
    <x v="0"/>
    <x v="4"/>
  </r>
  <r>
    <x v="37"/>
    <x v="6"/>
    <x v="1"/>
    <m/>
    <x v="0"/>
    <x v="4"/>
  </r>
  <r>
    <x v="37"/>
    <x v="7"/>
    <x v="1"/>
    <m/>
    <x v="0"/>
    <x v="4"/>
  </r>
  <r>
    <x v="37"/>
    <x v="6"/>
    <x v="1"/>
    <m/>
    <x v="0"/>
    <x v="4"/>
  </r>
  <r>
    <x v="37"/>
    <x v="6"/>
    <x v="1"/>
    <m/>
    <x v="0"/>
    <x v="4"/>
  </r>
  <r>
    <x v="37"/>
    <x v="6"/>
    <x v="1"/>
    <m/>
    <x v="0"/>
    <x v="4"/>
  </r>
  <r>
    <x v="37"/>
    <x v="6"/>
    <x v="1"/>
    <m/>
    <x v="0"/>
    <x v="4"/>
  </r>
  <r>
    <x v="37"/>
    <x v="0"/>
    <x v="1"/>
    <n v="450"/>
    <x v="0"/>
    <x v="4"/>
  </r>
  <r>
    <x v="37"/>
    <x v="6"/>
    <x v="1"/>
    <m/>
    <x v="0"/>
    <x v="4"/>
  </r>
  <r>
    <x v="37"/>
    <x v="6"/>
    <x v="1"/>
    <m/>
    <x v="0"/>
    <x v="4"/>
  </r>
  <r>
    <x v="37"/>
    <x v="1"/>
    <x v="0"/>
    <n v="30.8"/>
    <x v="0"/>
    <x v="4"/>
  </r>
  <r>
    <x v="37"/>
    <x v="3"/>
    <x v="1"/>
    <m/>
    <x v="0"/>
    <x v="4"/>
  </r>
  <r>
    <x v="37"/>
    <x v="6"/>
    <x v="1"/>
    <m/>
    <x v="0"/>
    <x v="4"/>
  </r>
  <r>
    <x v="37"/>
    <x v="0"/>
    <x v="1"/>
    <m/>
    <x v="0"/>
    <x v="4"/>
  </r>
  <r>
    <x v="37"/>
    <x v="2"/>
    <x v="1"/>
    <m/>
    <x v="0"/>
    <x v="4"/>
  </r>
  <r>
    <x v="37"/>
    <x v="2"/>
    <x v="1"/>
    <m/>
    <x v="0"/>
    <x v="4"/>
  </r>
  <r>
    <x v="37"/>
    <x v="0"/>
    <x v="1"/>
    <m/>
    <x v="0"/>
    <x v="4"/>
  </r>
  <r>
    <x v="37"/>
    <x v="6"/>
    <x v="1"/>
    <m/>
    <x v="0"/>
    <x v="4"/>
  </r>
  <r>
    <x v="37"/>
    <x v="6"/>
    <x v="1"/>
    <m/>
    <x v="0"/>
    <x v="4"/>
  </r>
  <r>
    <x v="37"/>
    <x v="2"/>
    <x v="1"/>
    <m/>
    <x v="0"/>
    <x v="4"/>
  </r>
  <r>
    <x v="37"/>
    <x v="6"/>
    <x v="1"/>
    <m/>
    <x v="0"/>
    <x v="4"/>
  </r>
  <r>
    <x v="37"/>
    <x v="0"/>
    <x v="1"/>
    <m/>
    <x v="0"/>
    <x v="4"/>
  </r>
  <r>
    <x v="37"/>
    <x v="0"/>
    <x v="1"/>
    <n v="450"/>
    <x v="0"/>
    <x v="4"/>
  </r>
  <r>
    <x v="37"/>
    <x v="7"/>
    <x v="1"/>
    <m/>
    <x v="0"/>
    <x v="4"/>
  </r>
  <r>
    <x v="37"/>
    <x v="0"/>
    <x v="1"/>
    <m/>
    <x v="0"/>
    <x v="4"/>
  </r>
  <r>
    <x v="37"/>
    <x v="6"/>
    <x v="1"/>
    <m/>
    <x v="0"/>
    <x v="4"/>
  </r>
  <r>
    <x v="37"/>
    <x v="6"/>
    <x v="1"/>
    <m/>
    <x v="0"/>
    <x v="4"/>
  </r>
  <r>
    <x v="37"/>
    <x v="0"/>
    <x v="1"/>
    <m/>
    <x v="0"/>
    <x v="4"/>
  </r>
  <r>
    <x v="37"/>
    <x v="6"/>
    <x v="1"/>
    <m/>
    <x v="0"/>
    <x v="4"/>
  </r>
  <r>
    <x v="37"/>
    <x v="2"/>
    <x v="1"/>
    <m/>
    <x v="0"/>
    <x v="4"/>
  </r>
  <r>
    <x v="37"/>
    <x v="6"/>
    <x v="1"/>
    <m/>
    <x v="0"/>
    <x v="4"/>
  </r>
  <r>
    <x v="37"/>
    <x v="6"/>
    <x v="1"/>
    <m/>
    <x v="0"/>
    <x v="4"/>
  </r>
  <r>
    <x v="37"/>
    <x v="6"/>
    <x v="1"/>
    <m/>
    <x v="0"/>
    <x v="4"/>
  </r>
  <r>
    <x v="37"/>
    <x v="6"/>
    <x v="1"/>
    <m/>
    <x v="0"/>
    <x v="4"/>
  </r>
  <r>
    <x v="37"/>
    <x v="6"/>
    <x v="1"/>
    <m/>
    <x v="0"/>
    <x v="4"/>
  </r>
  <r>
    <x v="37"/>
    <x v="0"/>
    <x v="1"/>
    <m/>
    <x v="0"/>
    <x v="4"/>
  </r>
  <r>
    <x v="37"/>
    <x v="9"/>
    <x v="1"/>
    <m/>
    <x v="0"/>
    <x v="4"/>
  </r>
  <r>
    <x v="37"/>
    <x v="6"/>
    <x v="1"/>
    <m/>
    <x v="0"/>
    <x v="4"/>
  </r>
  <r>
    <x v="37"/>
    <x v="6"/>
    <x v="1"/>
    <m/>
    <x v="0"/>
    <x v="4"/>
  </r>
  <r>
    <x v="37"/>
    <x v="0"/>
    <x v="1"/>
    <n v="450"/>
    <x v="0"/>
    <x v="4"/>
  </r>
  <r>
    <x v="37"/>
    <x v="2"/>
    <x v="1"/>
    <m/>
    <x v="0"/>
    <x v="4"/>
  </r>
  <r>
    <x v="37"/>
    <x v="6"/>
    <x v="1"/>
    <m/>
    <x v="0"/>
    <x v="4"/>
  </r>
  <r>
    <x v="37"/>
    <x v="0"/>
    <x v="1"/>
    <m/>
    <x v="0"/>
    <x v="4"/>
  </r>
  <r>
    <x v="37"/>
    <x v="6"/>
    <x v="1"/>
    <m/>
    <x v="0"/>
    <x v="4"/>
  </r>
  <r>
    <x v="37"/>
    <x v="6"/>
    <x v="1"/>
    <m/>
    <x v="0"/>
    <x v="4"/>
  </r>
  <r>
    <x v="37"/>
    <x v="6"/>
    <x v="1"/>
    <m/>
    <x v="0"/>
    <x v="4"/>
  </r>
  <r>
    <x v="37"/>
    <x v="6"/>
    <x v="1"/>
    <m/>
    <x v="0"/>
    <x v="4"/>
  </r>
  <r>
    <x v="37"/>
    <x v="3"/>
    <x v="1"/>
    <m/>
    <x v="0"/>
    <x v="4"/>
  </r>
  <r>
    <x v="37"/>
    <x v="6"/>
    <x v="1"/>
    <m/>
    <x v="0"/>
    <x v="4"/>
  </r>
  <r>
    <x v="37"/>
    <x v="0"/>
    <x v="1"/>
    <m/>
    <x v="0"/>
    <x v="4"/>
  </r>
  <r>
    <x v="37"/>
    <x v="3"/>
    <x v="1"/>
    <m/>
    <x v="0"/>
    <x v="4"/>
  </r>
  <r>
    <x v="37"/>
    <x v="6"/>
    <x v="1"/>
    <m/>
    <x v="1"/>
    <x v="4"/>
  </r>
  <r>
    <x v="37"/>
    <x v="6"/>
    <x v="1"/>
    <m/>
    <x v="0"/>
    <x v="4"/>
  </r>
  <r>
    <x v="37"/>
    <x v="6"/>
    <x v="1"/>
    <m/>
    <x v="0"/>
    <x v="4"/>
  </r>
  <r>
    <x v="37"/>
    <x v="6"/>
    <x v="1"/>
    <m/>
    <x v="0"/>
    <x v="4"/>
  </r>
  <r>
    <x v="37"/>
    <x v="6"/>
    <x v="1"/>
    <m/>
    <x v="0"/>
    <x v="4"/>
  </r>
  <r>
    <x v="38"/>
    <x v="0"/>
    <x v="1"/>
    <m/>
    <x v="0"/>
    <x v="4"/>
  </r>
  <r>
    <x v="38"/>
    <x v="6"/>
    <x v="1"/>
    <m/>
    <x v="0"/>
    <x v="4"/>
  </r>
  <r>
    <x v="38"/>
    <x v="2"/>
    <x v="1"/>
    <m/>
    <x v="1"/>
    <x v="4"/>
  </r>
  <r>
    <x v="38"/>
    <x v="6"/>
    <x v="1"/>
    <m/>
    <x v="1"/>
    <x v="4"/>
  </r>
  <r>
    <x v="38"/>
    <x v="0"/>
    <x v="1"/>
    <m/>
    <x v="0"/>
    <x v="4"/>
  </r>
  <r>
    <x v="38"/>
    <x v="0"/>
    <x v="1"/>
    <n v="450"/>
    <x v="0"/>
    <x v="4"/>
  </r>
  <r>
    <x v="38"/>
    <x v="6"/>
    <x v="1"/>
    <m/>
    <x v="0"/>
    <x v="4"/>
  </r>
  <r>
    <x v="38"/>
    <x v="0"/>
    <x v="1"/>
    <m/>
    <x v="0"/>
    <x v="4"/>
  </r>
  <r>
    <x v="38"/>
    <x v="6"/>
    <x v="1"/>
    <m/>
    <x v="0"/>
    <x v="4"/>
  </r>
  <r>
    <x v="38"/>
    <x v="6"/>
    <x v="1"/>
    <m/>
    <x v="0"/>
    <x v="4"/>
  </r>
  <r>
    <x v="38"/>
    <x v="0"/>
    <x v="1"/>
    <m/>
    <x v="0"/>
    <x v="4"/>
  </r>
  <r>
    <x v="38"/>
    <x v="6"/>
    <x v="1"/>
    <m/>
    <x v="0"/>
    <x v="4"/>
  </r>
  <r>
    <x v="38"/>
    <x v="6"/>
    <x v="1"/>
    <m/>
    <x v="0"/>
    <x v="4"/>
  </r>
  <r>
    <x v="38"/>
    <x v="6"/>
    <x v="1"/>
    <m/>
    <x v="0"/>
    <x v="4"/>
  </r>
  <r>
    <x v="38"/>
    <x v="1"/>
    <x v="0"/>
    <n v="30.8"/>
    <x v="0"/>
    <x v="4"/>
  </r>
  <r>
    <x v="38"/>
    <x v="7"/>
    <x v="1"/>
    <m/>
    <x v="1"/>
    <x v="4"/>
  </r>
  <r>
    <x v="38"/>
    <x v="2"/>
    <x v="1"/>
    <m/>
    <x v="0"/>
    <x v="4"/>
  </r>
  <r>
    <x v="38"/>
    <x v="3"/>
    <x v="1"/>
    <m/>
    <x v="0"/>
    <x v="4"/>
  </r>
  <r>
    <x v="38"/>
    <x v="6"/>
    <x v="1"/>
    <m/>
    <x v="0"/>
    <x v="4"/>
  </r>
  <r>
    <x v="38"/>
    <x v="2"/>
    <x v="1"/>
    <m/>
    <x v="0"/>
    <x v="4"/>
  </r>
  <r>
    <x v="38"/>
    <x v="6"/>
    <x v="1"/>
    <m/>
    <x v="0"/>
    <x v="4"/>
  </r>
  <r>
    <x v="38"/>
    <x v="6"/>
    <x v="1"/>
    <m/>
    <x v="0"/>
    <x v="4"/>
  </r>
  <r>
    <x v="38"/>
    <x v="2"/>
    <x v="1"/>
    <m/>
    <x v="0"/>
    <x v="4"/>
  </r>
  <r>
    <x v="38"/>
    <x v="6"/>
    <x v="1"/>
    <m/>
    <x v="0"/>
    <x v="4"/>
  </r>
  <r>
    <x v="38"/>
    <x v="2"/>
    <x v="1"/>
    <m/>
    <x v="0"/>
    <x v="4"/>
  </r>
  <r>
    <x v="38"/>
    <x v="6"/>
    <x v="1"/>
    <m/>
    <x v="0"/>
    <x v="4"/>
  </r>
  <r>
    <x v="38"/>
    <x v="6"/>
    <x v="1"/>
    <m/>
    <x v="0"/>
    <x v="4"/>
  </r>
  <r>
    <x v="38"/>
    <x v="6"/>
    <x v="1"/>
    <m/>
    <x v="0"/>
    <x v="4"/>
  </r>
  <r>
    <x v="38"/>
    <x v="0"/>
    <x v="1"/>
    <n v="450"/>
    <x v="0"/>
    <x v="4"/>
  </r>
  <r>
    <x v="38"/>
    <x v="6"/>
    <x v="1"/>
    <m/>
    <x v="0"/>
    <x v="4"/>
  </r>
  <r>
    <x v="38"/>
    <x v="6"/>
    <x v="1"/>
    <m/>
    <x v="1"/>
    <x v="4"/>
  </r>
  <r>
    <x v="38"/>
    <x v="2"/>
    <x v="1"/>
    <m/>
    <x v="0"/>
    <x v="4"/>
  </r>
  <r>
    <x v="38"/>
    <x v="6"/>
    <x v="1"/>
    <m/>
    <x v="0"/>
    <x v="4"/>
  </r>
  <r>
    <x v="38"/>
    <x v="6"/>
    <x v="1"/>
    <m/>
    <x v="0"/>
    <x v="4"/>
  </r>
  <r>
    <x v="38"/>
    <x v="6"/>
    <x v="1"/>
    <m/>
    <x v="0"/>
    <x v="4"/>
  </r>
  <r>
    <x v="38"/>
    <x v="2"/>
    <x v="1"/>
    <m/>
    <x v="0"/>
    <x v="4"/>
  </r>
  <r>
    <x v="38"/>
    <x v="6"/>
    <x v="1"/>
    <m/>
    <x v="0"/>
    <x v="4"/>
  </r>
  <r>
    <x v="38"/>
    <x v="6"/>
    <x v="1"/>
    <m/>
    <x v="0"/>
    <x v="4"/>
  </r>
  <r>
    <x v="38"/>
    <x v="6"/>
    <x v="1"/>
    <m/>
    <x v="0"/>
    <x v="4"/>
  </r>
  <r>
    <x v="38"/>
    <x v="2"/>
    <x v="1"/>
    <m/>
    <x v="0"/>
    <x v="4"/>
  </r>
  <r>
    <x v="38"/>
    <x v="0"/>
    <x v="1"/>
    <m/>
    <x v="0"/>
    <x v="4"/>
  </r>
  <r>
    <x v="38"/>
    <x v="6"/>
    <x v="1"/>
    <m/>
    <x v="0"/>
    <x v="4"/>
  </r>
  <r>
    <x v="38"/>
    <x v="6"/>
    <x v="1"/>
    <m/>
    <x v="0"/>
    <x v="4"/>
  </r>
  <r>
    <x v="38"/>
    <x v="2"/>
    <x v="1"/>
    <m/>
    <x v="0"/>
    <x v="4"/>
  </r>
  <r>
    <x v="38"/>
    <x v="6"/>
    <x v="1"/>
    <m/>
    <x v="0"/>
    <x v="4"/>
  </r>
  <r>
    <x v="38"/>
    <x v="6"/>
    <x v="1"/>
    <m/>
    <x v="0"/>
    <x v="4"/>
  </r>
  <r>
    <x v="38"/>
    <x v="6"/>
    <x v="1"/>
    <m/>
    <x v="0"/>
    <x v="4"/>
  </r>
  <r>
    <x v="38"/>
    <x v="6"/>
    <x v="1"/>
    <m/>
    <x v="0"/>
    <x v="4"/>
  </r>
  <r>
    <x v="38"/>
    <x v="6"/>
    <x v="1"/>
    <m/>
    <x v="0"/>
    <x v="4"/>
  </r>
  <r>
    <x v="38"/>
    <x v="6"/>
    <x v="1"/>
    <m/>
    <x v="0"/>
    <x v="4"/>
  </r>
  <r>
    <x v="38"/>
    <x v="6"/>
    <x v="1"/>
    <m/>
    <x v="0"/>
    <x v="4"/>
  </r>
  <r>
    <x v="38"/>
    <x v="6"/>
    <x v="1"/>
    <m/>
    <x v="0"/>
    <x v="4"/>
  </r>
  <r>
    <x v="38"/>
    <x v="6"/>
    <x v="1"/>
    <m/>
    <x v="0"/>
    <x v="4"/>
  </r>
  <r>
    <x v="38"/>
    <x v="0"/>
    <x v="1"/>
    <n v="450"/>
    <x v="0"/>
    <x v="4"/>
  </r>
  <r>
    <x v="38"/>
    <x v="0"/>
    <x v="1"/>
    <m/>
    <x v="0"/>
    <x v="4"/>
  </r>
  <r>
    <x v="38"/>
    <x v="0"/>
    <x v="1"/>
    <m/>
    <x v="0"/>
    <x v="4"/>
  </r>
  <r>
    <x v="38"/>
    <x v="6"/>
    <x v="1"/>
    <m/>
    <x v="1"/>
    <x v="4"/>
  </r>
  <r>
    <x v="38"/>
    <x v="6"/>
    <x v="1"/>
    <m/>
    <x v="0"/>
    <x v="4"/>
  </r>
  <r>
    <x v="38"/>
    <x v="6"/>
    <x v="1"/>
    <m/>
    <x v="0"/>
    <x v="4"/>
  </r>
  <r>
    <x v="38"/>
    <x v="6"/>
    <x v="1"/>
    <m/>
    <x v="0"/>
    <x v="4"/>
  </r>
  <r>
    <x v="38"/>
    <x v="6"/>
    <x v="1"/>
    <m/>
    <x v="0"/>
    <x v="4"/>
  </r>
  <r>
    <x v="38"/>
    <x v="2"/>
    <x v="1"/>
    <m/>
    <x v="0"/>
    <x v="4"/>
  </r>
  <r>
    <x v="38"/>
    <x v="6"/>
    <x v="1"/>
    <m/>
    <x v="0"/>
    <x v="4"/>
  </r>
  <r>
    <x v="38"/>
    <x v="0"/>
    <x v="1"/>
    <m/>
    <x v="0"/>
    <x v="4"/>
  </r>
  <r>
    <x v="38"/>
    <x v="6"/>
    <x v="1"/>
    <m/>
    <x v="0"/>
    <x v="4"/>
  </r>
  <r>
    <x v="38"/>
    <x v="6"/>
    <x v="1"/>
    <m/>
    <x v="0"/>
    <x v="4"/>
  </r>
  <r>
    <x v="38"/>
    <x v="2"/>
    <x v="1"/>
    <m/>
    <x v="0"/>
    <x v="4"/>
  </r>
  <r>
    <x v="39"/>
    <x v="7"/>
    <x v="1"/>
    <m/>
    <x v="0"/>
    <x v="4"/>
  </r>
  <r>
    <x v="39"/>
    <x v="0"/>
    <x v="1"/>
    <m/>
    <x v="1"/>
    <x v="4"/>
  </r>
  <r>
    <x v="39"/>
    <x v="6"/>
    <x v="1"/>
    <m/>
    <x v="0"/>
    <x v="4"/>
  </r>
  <r>
    <x v="39"/>
    <x v="0"/>
    <x v="1"/>
    <m/>
    <x v="0"/>
    <x v="4"/>
  </r>
  <r>
    <x v="39"/>
    <x v="6"/>
    <x v="1"/>
    <m/>
    <x v="1"/>
    <x v="4"/>
  </r>
  <r>
    <x v="39"/>
    <x v="6"/>
    <x v="1"/>
    <m/>
    <x v="0"/>
    <x v="4"/>
  </r>
  <r>
    <x v="39"/>
    <x v="6"/>
    <x v="1"/>
    <m/>
    <x v="0"/>
    <x v="4"/>
  </r>
  <r>
    <x v="39"/>
    <x v="6"/>
    <x v="1"/>
    <m/>
    <x v="0"/>
    <x v="4"/>
  </r>
  <r>
    <x v="39"/>
    <x v="6"/>
    <x v="1"/>
    <m/>
    <x v="0"/>
    <x v="4"/>
  </r>
  <r>
    <x v="39"/>
    <x v="0"/>
    <x v="1"/>
    <n v="450"/>
    <x v="0"/>
    <x v="4"/>
  </r>
  <r>
    <x v="39"/>
    <x v="6"/>
    <x v="1"/>
    <m/>
    <x v="0"/>
    <x v="4"/>
  </r>
  <r>
    <x v="39"/>
    <x v="0"/>
    <x v="1"/>
    <m/>
    <x v="0"/>
    <x v="4"/>
  </r>
  <r>
    <x v="39"/>
    <x v="6"/>
    <x v="1"/>
    <m/>
    <x v="0"/>
    <x v="4"/>
  </r>
  <r>
    <x v="39"/>
    <x v="6"/>
    <x v="1"/>
    <m/>
    <x v="0"/>
    <x v="4"/>
  </r>
  <r>
    <x v="39"/>
    <x v="6"/>
    <x v="1"/>
    <m/>
    <x v="0"/>
    <x v="4"/>
  </r>
  <r>
    <x v="39"/>
    <x v="6"/>
    <x v="1"/>
    <m/>
    <x v="0"/>
    <x v="4"/>
  </r>
  <r>
    <x v="39"/>
    <x v="6"/>
    <x v="1"/>
    <m/>
    <x v="0"/>
    <x v="4"/>
  </r>
  <r>
    <x v="39"/>
    <x v="6"/>
    <x v="1"/>
    <m/>
    <x v="0"/>
    <x v="4"/>
  </r>
  <r>
    <x v="39"/>
    <x v="1"/>
    <x v="1"/>
    <m/>
    <x v="0"/>
    <x v="4"/>
  </r>
  <r>
    <x v="39"/>
    <x v="6"/>
    <x v="1"/>
    <m/>
    <x v="0"/>
    <x v="4"/>
  </r>
  <r>
    <x v="39"/>
    <x v="2"/>
    <x v="1"/>
    <m/>
    <x v="0"/>
    <x v="4"/>
  </r>
  <r>
    <x v="39"/>
    <x v="6"/>
    <x v="1"/>
    <m/>
    <x v="1"/>
    <x v="4"/>
  </r>
  <r>
    <x v="39"/>
    <x v="0"/>
    <x v="1"/>
    <m/>
    <x v="0"/>
    <x v="4"/>
  </r>
  <r>
    <x v="39"/>
    <x v="6"/>
    <x v="1"/>
    <m/>
    <x v="0"/>
    <x v="4"/>
  </r>
  <r>
    <x v="39"/>
    <x v="6"/>
    <x v="1"/>
    <m/>
    <x v="0"/>
    <x v="4"/>
  </r>
  <r>
    <x v="39"/>
    <x v="2"/>
    <x v="1"/>
    <m/>
    <x v="0"/>
    <x v="4"/>
  </r>
  <r>
    <x v="39"/>
    <x v="6"/>
    <x v="1"/>
    <m/>
    <x v="0"/>
    <x v="4"/>
  </r>
  <r>
    <x v="39"/>
    <x v="3"/>
    <x v="1"/>
    <m/>
    <x v="0"/>
    <x v="4"/>
  </r>
  <r>
    <x v="39"/>
    <x v="6"/>
    <x v="1"/>
    <m/>
    <x v="0"/>
    <x v="4"/>
  </r>
  <r>
    <x v="39"/>
    <x v="6"/>
    <x v="1"/>
    <m/>
    <x v="0"/>
    <x v="4"/>
  </r>
  <r>
    <x v="39"/>
    <x v="0"/>
    <x v="1"/>
    <m/>
    <x v="1"/>
    <x v="4"/>
  </r>
  <r>
    <x v="39"/>
    <x v="2"/>
    <x v="1"/>
    <m/>
    <x v="0"/>
    <x v="4"/>
  </r>
  <r>
    <x v="39"/>
    <x v="6"/>
    <x v="1"/>
    <m/>
    <x v="0"/>
    <x v="4"/>
  </r>
  <r>
    <x v="39"/>
    <x v="2"/>
    <x v="1"/>
    <m/>
    <x v="0"/>
    <x v="4"/>
  </r>
  <r>
    <x v="39"/>
    <x v="6"/>
    <x v="1"/>
    <m/>
    <x v="0"/>
    <x v="4"/>
  </r>
  <r>
    <x v="39"/>
    <x v="0"/>
    <x v="1"/>
    <m/>
    <x v="0"/>
    <x v="4"/>
  </r>
  <r>
    <x v="39"/>
    <x v="6"/>
    <x v="1"/>
    <m/>
    <x v="0"/>
    <x v="4"/>
  </r>
  <r>
    <x v="39"/>
    <x v="7"/>
    <x v="1"/>
    <m/>
    <x v="0"/>
    <x v="4"/>
  </r>
  <r>
    <x v="39"/>
    <x v="6"/>
    <x v="1"/>
    <m/>
    <x v="0"/>
    <x v="4"/>
  </r>
  <r>
    <x v="39"/>
    <x v="6"/>
    <x v="1"/>
    <m/>
    <x v="0"/>
    <x v="4"/>
  </r>
  <r>
    <x v="39"/>
    <x v="9"/>
    <x v="1"/>
    <m/>
    <x v="1"/>
    <x v="4"/>
  </r>
  <r>
    <x v="39"/>
    <x v="0"/>
    <x v="1"/>
    <m/>
    <x v="0"/>
    <x v="4"/>
  </r>
  <r>
    <x v="39"/>
    <x v="6"/>
    <x v="1"/>
    <m/>
    <x v="0"/>
    <x v="4"/>
  </r>
  <r>
    <x v="39"/>
    <x v="6"/>
    <x v="1"/>
    <m/>
    <x v="0"/>
    <x v="4"/>
  </r>
  <r>
    <x v="39"/>
    <x v="6"/>
    <x v="1"/>
    <m/>
    <x v="0"/>
    <x v="4"/>
  </r>
  <r>
    <x v="39"/>
    <x v="0"/>
    <x v="1"/>
    <m/>
    <x v="0"/>
    <x v="4"/>
  </r>
  <r>
    <x v="39"/>
    <x v="0"/>
    <x v="1"/>
    <n v="450"/>
    <x v="0"/>
    <x v="4"/>
  </r>
  <r>
    <x v="39"/>
    <x v="6"/>
    <x v="1"/>
    <m/>
    <x v="0"/>
    <x v="4"/>
  </r>
  <r>
    <x v="39"/>
    <x v="6"/>
    <x v="1"/>
    <m/>
    <x v="0"/>
    <x v="4"/>
  </r>
  <r>
    <x v="39"/>
    <x v="6"/>
    <x v="1"/>
    <m/>
    <x v="0"/>
    <x v="4"/>
  </r>
  <r>
    <x v="39"/>
    <x v="2"/>
    <x v="1"/>
    <m/>
    <x v="0"/>
    <x v="4"/>
  </r>
  <r>
    <x v="39"/>
    <x v="2"/>
    <x v="1"/>
    <m/>
    <x v="0"/>
    <x v="4"/>
  </r>
  <r>
    <x v="39"/>
    <x v="0"/>
    <x v="1"/>
    <m/>
    <x v="0"/>
    <x v="4"/>
  </r>
  <r>
    <x v="39"/>
    <x v="2"/>
    <x v="1"/>
    <m/>
    <x v="0"/>
    <x v="4"/>
  </r>
  <r>
    <x v="39"/>
    <x v="6"/>
    <x v="1"/>
    <m/>
    <x v="0"/>
    <x v="4"/>
  </r>
  <r>
    <x v="39"/>
    <x v="2"/>
    <x v="1"/>
    <m/>
    <x v="0"/>
    <x v="4"/>
  </r>
  <r>
    <x v="39"/>
    <x v="0"/>
    <x v="1"/>
    <m/>
    <x v="0"/>
    <x v="4"/>
  </r>
  <r>
    <x v="39"/>
    <x v="0"/>
    <x v="1"/>
    <m/>
    <x v="0"/>
    <x v="4"/>
  </r>
  <r>
    <x v="39"/>
    <x v="3"/>
    <x v="1"/>
    <m/>
    <x v="0"/>
    <x v="4"/>
  </r>
  <r>
    <x v="39"/>
    <x v="6"/>
    <x v="1"/>
    <m/>
    <x v="0"/>
    <x v="4"/>
  </r>
  <r>
    <x v="39"/>
    <x v="6"/>
    <x v="1"/>
    <m/>
    <x v="0"/>
    <x v="4"/>
  </r>
  <r>
    <x v="39"/>
    <x v="3"/>
    <x v="1"/>
    <m/>
    <x v="0"/>
    <x v="4"/>
  </r>
  <r>
    <x v="39"/>
    <x v="6"/>
    <x v="1"/>
    <m/>
    <x v="0"/>
    <x v="4"/>
  </r>
  <r>
    <x v="39"/>
    <x v="2"/>
    <x v="1"/>
    <m/>
    <x v="0"/>
    <x v="4"/>
  </r>
  <r>
    <x v="39"/>
    <x v="6"/>
    <x v="1"/>
    <m/>
    <x v="0"/>
    <x v="4"/>
  </r>
  <r>
    <x v="39"/>
    <x v="6"/>
    <x v="1"/>
    <m/>
    <x v="0"/>
    <x v="4"/>
  </r>
  <r>
    <x v="39"/>
    <x v="6"/>
    <x v="1"/>
    <m/>
    <x v="1"/>
    <x v="4"/>
  </r>
  <r>
    <x v="39"/>
    <x v="6"/>
    <x v="1"/>
    <m/>
    <x v="0"/>
    <x v="4"/>
  </r>
  <r>
    <x v="39"/>
    <x v="6"/>
    <x v="1"/>
    <m/>
    <x v="0"/>
    <x v="4"/>
  </r>
  <r>
    <x v="39"/>
    <x v="6"/>
    <x v="1"/>
    <m/>
    <x v="0"/>
    <x v="4"/>
  </r>
  <r>
    <x v="39"/>
    <x v="2"/>
    <x v="1"/>
    <m/>
    <x v="0"/>
    <x v="4"/>
  </r>
  <r>
    <x v="40"/>
    <x v="6"/>
    <x v="1"/>
    <m/>
    <x v="1"/>
    <x v="4"/>
  </r>
  <r>
    <x v="40"/>
    <x v="0"/>
    <x v="1"/>
    <m/>
    <x v="0"/>
    <x v="4"/>
  </r>
  <r>
    <x v="40"/>
    <x v="6"/>
    <x v="1"/>
    <m/>
    <x v="0"/>
    <x v="4"/>
  </r>
  <r>
    <x v="40"/>
    <x v="0"/>
    <x v="1"/>
    <m/>
    <x v="1"/>
    <x v="4"/>
  </r>
  <r>
    <x v="40"/>
    <x v="0"/>
    <x v="1"/>
    <m/>
    <x v="0"/>
    <x v="4"/>
  </r>
  <r>
    <x v="40"/>
    <x v="6"/>
    <x v="1"/>
    <m/>
    <x v="0"/>
    <x v="4"/>
  </r>
  <r>
    <x v="40"/>
    <x v="6"/>
    <x v="1"/>
    <m/>
    <x v="0"/>
    <x v="4"/>
  </r>
  <r>
    <x v="40"/>
    <x v="6"/>
    <x v="1"/>
    <m/>
    <x v="0"/>
    <x v="4"/>
  </r>
  <r>
    <x v="40"/>
    <x v="6"/>
    <x v="1"/>
    <m/>
    <x v="0"/>
    <x v="4"/>
  </r>
  <r>
    <x v="40"/>
    <x v="6"/>
    <x v="1"/>
    <m/>
    <x v="0"/>
    <x v="4"/>
  </r>
  <r>
    <x v="40"/>
    <x v="2"/>
    <x v="1"/>
    <m/>
    <x v="0"/>
    <x v="4"/>
  </r>
  <r>
    <x v="40"/>
    <x v="0"/>
    <x v="1"/>
    <m/>
    <x v="0"/>
    <x v="4"/>
  </r>
  <r>
    <x v="40"/>
    <x v="6"/>
    <x v="1"/>
    <m/>
    <x v="0"/>
    <x v="4"/>
  </r>
  <r>
    <x v="40"/>
    <x v="6"/>
    <x v="1"/>
    <m/>
    <x v="0"/>
    <x v="4"/>
  </r>
  <r>
    <x v="40"/>
    <x v="6"/>
    <x v="1"/>
    <m/>
    <x v="0"/>
    <x v="4"/>
  </r>
  <r>
    <x v="40"/>
    <x v="6"/>
    <x v="1"/>
    <m/>
    <x v="0"/>
    <x v="4"/>
  </r>
  <r>
    <x v="40"/>
    <x v="6"/>
    <x v="1"/>
    <m/>
    <x v="0"/>
    <x v="4"/>
  </r>
  <r>
    <x v="40"/>
    <x v="6"/>
    <x v="1"/>
    <m/>
    <x v="0"/>
    <x v="4"/>
  </r>
  <r>
    <x v="40"/>
    <x v="9"/>
    <x v="1"/>
    <m/>
    <x v="0"/>
    <x v="4"/>
  </r>
  <r>
    <x v="40"/>
    <x v="6"/>
    <x v="1"/>
    <m/>
    <x v="0"/>
    <x v="4"/>
  </r>
  <r>
    <x v="40"/>
    <x v="6"/>
    <x v="1"/>
    <m/>
    <x v="0"/>
    <x v="4"/>
  </r>
  <r>
    <x v="40"/>
    <x v="6"/>
    <x v="1"/>
    <m/>
    <x v="0"/>
    <x v="4"/>
  </r>
  <r>
    <x v="40"/>
    <x v="6"/>
    <x v="1"/>
    <m/>
    <x v="0"/>
    <x v="4"/>
  </r>
  <r>
    <x v="40"/>
    <x v="0"/>
    <x v="1"/>
    <m/>
    <x v="0"/>
    <x v="4"/>
  </r>
  <r>
    <x v="40"/>
    <x v="2"/>
    <x v="1"/>
    <m/>
    <x v="0"/>
    <x v="4"/>
  </r>
  <r>
    <x v="40"/>
    <x v="6"/>
    <x v="1"/>
    <m/>
    <x v="0"/>
    <x v="4"/>
  </r>
  <r>
    <x v="40"/>
    <x v="6"/>
    <x v="1"/>
    <m/>
    <x v="0"/>
    <x v="4"/>
  </r>
  <r>
    <x v="40"/>
    <x v="6"/>
    <x v="1"/>
    <m/>
    <x v="0"/>
    <x v="4"/>
  </r>
  <r>
    <x v="40"/>
    <x v="0"/>
    <x v="1"/>
    <m/>
    <x v="1"/>
    <x v="4"/>
  </r>
  <r>
    <x v="40"/>
    <x v="7"/>
    <x v="1"/>
    <m/>
    <x v="1"/>
    <x v="4"/>
  </r>
  <r>
    <x v="40"/>
    <x v="6"/>
    <x v="1"/>
    <m/>
    <x v="0"/>
    <x v="4"/>
  </r>
  <r>
    <x v="40"/>
    <x v="6"/>
    <x v="1"/>
    <m/>
    <x v="0"/>
    <x v="4"/>
  </r>
  <r>
    <x v="40"/>
    <x v="2"/>
    <x v="1"/>
    <m/>
    <x v="0"/>
    <x v="4"/>
  </r>
  <r>
    <x v="40"/>
    <x v="0"/>
    <x v="1"/>
    <m/>
    <x v="0"/>
    <x v="4"/>
  </r>
  <r>
    <x v="40"/>
    <x v="6"/>
    <x v="1"/>
    <m/>
    <x v="1"/>
    <x v="4"/>
  </r>
  <r>
    <x v="40"/>
    <x v="2"/>
    <x v="1"/>
    <m/>
    <x v="0"/>
    <x v="4"/>
  </r>
  <r>
    <x v="40"/>
    <x v="6"/>
    <x v="1"/>
    <m/>
    <x v="0"/>
    <x v="4"/>
  </r>
  <r>
    <x v="40"/>
    <x v="6"/>
    <x v="1"/>
    <m/>
    <x v="0"/>
    <x v="4"/>
  </r>
  <r>
    <x v="40"/>
    <x v="6"/>
    <x v="1"/>
    <m/>
    <x v="0"/>
    <x v="4"/>
  </r>
  <r>
    <x v="40"/>
    <x v="6"/>
    <x v="1"/>
    <m/>
    <x v="0"/>
    <x v="4"/>
  </r>
  <r>
    <x v="40"/>
    <x v="2"/>
    <x v="1"/>
    <m/>
    <x v="0"/>
    <x v="4"/>
  </r>
  <r>
    <x v="40"/>
    <x v="0"/>
    <x v="1"/>
    <m/>
    <x v="0"/>
    <x v="4"/>
  </r>
  <r>
    <x v="40"/>
    <x v="3"/>
    <x v="1"/>
    <m/>
    <x v="0"/>
    <x v="4"/>
  </r>
  <r>
    <x v="40"/>
    <x v="3"/>
    <x v="1"/>
    <m/>
    <x v="0"/>
    <x v="4"/>
  </r>
  <r>
    <x v="40"/>
    <x v="6"/>
    <x v="1"/>
    <m/>
    <x v="1"/>
    <x v="4"/>
  </r>
  <r>
    <x v="40"/>
    <x v="6"/>
    <x v="1"/>
    <m/>
    <x v="0"/>
    <x v="4"/>
  </r>
  <r>
    <x v="40"/>
    <x v="0"/>
    <x v="1"/>
    <m/>
    <x v="0"/>
    <x v="4"/>
  </r>
  <r>
    <x v="40"/>
    <x v="0"/>
    <x v="1"/>
    <m/>
    <x v="0"/>
    <x v="4"/>
  </r>
  <r>
    <x v="40"/>
    <x v="6"/>
    <x v="1"/>
    <m/>
    <x v="0"/>
    <x v="4"/>
  </r>
  <r>
    <x v="40"/>
    <x v="6"/>
    <x v="1"/>
    <m/>
    <x v="0"/>
    <x v="4"/>
  </r>
  <r>
    <x v="40"/>
    <x v="6"/>
    <x v="1"/>
    <m/>
    <x v="0"/>
    <x v="4"/>
  </r>
  <r>
    <x v="40"/>
    <x v="0"/>
    <x v="1"/>
    <m/>
    <x v="0"/>
    <x v="4"/>
  </r>
  <r>
    <x v="40"/>
    <x v="6"/>
    <x v="1"/>
    <m/>
    <x v="0"/>
    <x v="4"/>
  </r>
  <r>
    <x v="40"/>
    <x v="6"/>
    <x v="1"/>
    <m/>
    <x v="0"/>
    <x v="4"/>
  </r>
  <r>
    <x v="40"/>
    <x v="7"/>
    <x v="1"/>
    <m/>
    <x v="0"/>
    <x v="4"/>
  </r>
  <r>
    <x v="41"/>
    <x v="6"/>
    <x v="1"/>
    <m/>
    <x v="0"/>
    <x v="5"/>
  </r>
  <r>
    <x v="41"/>
    <x v="6"/>
    <x v="1"/>
    <m/>
    <x v="0"/>
    <x v="5"/>
  </r>
  <r>
    <x v="41"/>
    <x v="0"/>
    <x v="1"/>
    <m/>
    <x v="0"/>
    <x v="5"/>
  </r>
  <r>
    <x v="41"/>
    <x v="6"/>
    <x v="1"/>
    <m/>
    <x v="0"/>
    <x v="5"/>
  </r>
  <r>
    <x v="41"/>
    <x v="6"/>
    <x v="1"/>
    <m/>
    <x v="0"/>
    <x v="5"/>
  </r>
  <r>
    <x v="41"/>
    <x v="6"/>
    <x v="1"/>
    <m/>
    <x v="0"/>
    <x v="5"/>
  </r>
  <r>
    <x v="41"/>
    <x v="6"/>
    <x v="1"/>
    <m/>
    <x v="0"/>
    <x v="5"/>
  </r>
  <r>
    <x v="41"/>
    <x v="6"/>
    <x v="1"/>
    <m/>
    <x v="0"/>
    <x v="5"/>
  </r>
  <r>
    <x v="41"/>
    <x v="6"/>
    <x v="1"/>
    <m/>
    <x v="0"/>
    <x v="5"/>
  </r>
  <r>
    <x v="41"/>
    <x v="0"/>
    <x v="1"/>
    <m/>
    <x v="0"/>
    <x v="5"/>
  </r>
  <r>
    <x v="41"/>
    <x v="6"/>
    <x v="1"/>
    <m/>
    <x v="0"/>
    <x v="5"/>
  </r>
  <r>
    <x v="41"/>
    <x v="0"/>
    <x v="1"/>
    <m/>
    <x v="0"/>
    <x v="5"/>
  </r>
  <r>
    <x v="41"/>
    <x v="6"/>
    <x v="1"/>
    <m/>
    <x v="0"/>
    <x v="5"/>
  </r>
  <r>
    <x v="41"/>
    <x v="6"/>
    <x v="1"/>
    <m/>
    <x v="0"/>
    <x v="5"/>
  </r>
  <r>
    <x v="41"/>
    <x v="9"/>
    <x v="1"/>
    <m/>
    <x v="1"/>
    <x v="5"/>
  </r>
  <r>
    <x v="41"/>
    <x v="6"/>
    <x v="1"/>
    <m/>
    <x v="0"/>
    <x v="5"/>
  </r>
  <r>
    <x v="41"/>
    <x v="1"/>
    <x v="1"/>
    <m/>
    <x v="1"/>
    <x v="5"/>
  </r>
  <r>
    <x v="41"/>
    <x v="6"/>
    <x v="1"/>
    <m/>
    <x v="0"/>
    <x v="5"/>
  </r>
  <r>
    <x v="41"/>
    <x v="6"/>
    <x v="1"/>
    <m/>
    <x v="0"/>
    <x v="5"/>
  </r>
  <r>
    <x v="41"/>
    <x v="6"/>
    <x v="1"/>
    <m/>
    <x v="0"/>
    <x v="5"/>
  </r>
  <r>
    <x v="41"/>
    <x v="6"/>
    <x v="1"/>
    <m/>
    <x v="0"/>
    <x v="5"/>
  </r>
  <r>
    <x v="41"/>
    <x v="6"/>
    <x v="1"/>
    <m/>
    <x v="0"/>
    <x v="5"/>
  </r>
  <r>
    <x v="41"/>
    <x v="0"/>
    <x v="1"/>
    <m/>
    <x v="0"/>
    <x v="5"/>
  </r>
  <r>
    <x v="41"/>
    <x v="0"/>
    <x v="1"/>
    <m/>
    <x v="0"/>
    <x v="5"/>
  </r>
  <r>
    <x v="41"/>
    <x v="6"/>
    <x v="1"/>
    <m/>
    <x v="0"/>
    <x v="5"/>
  </r>
  <r>
    <x v="41"/>
    <x v="6"/>
    <x v="1"/>
    <m/>
    <x v="0"/>
    <x v="5"/>
  </r>
  <r>
    <x v="41"/>
    <x v="6"/>
    <x v="1"/>
    <m/>
    <x v="0"/>
    <x v="5"/>
  </r>
  <r>
    <x v="41"/>
    <x v="0"/>
    <x v="1"/>
    <m/>
    <x v="0"/>
    <x v="5"/>
  </r>
  <r>
    <x v="41"/>
    <x v="0"/>
    <x v="1"/>
    <m/>
    <x v="0"/>
    <x v="5"/>
  </r>
  <r>
    <x v="41"/>
    <x v="2"/>
    <x v="1"/>
    <m/>
    <x v="0"/>
    <x v="5"/>
  </r>
  <r>
    <x v="41"/>
    <x v="2"/>
    <x v="1"/>
    <m/>
    <x v="0"/>
    <x v="5"/>
  </r>
  <r>
    <x v="41"/>
    <x v="6"/>
    <x v="1"/>
    <m/>
    <x v="0"/>
    <x v="5"/>
  </r>
  <r>
    <x v="41"/>
    <x v="6"/>
    <x v="1"/>
    <m/>
    <x v="0"/>
    <x v="5"/>
  </r>
  <r>
    <x v="41"/>
    <x v="6"/>
    <x v="1"/>
    <m/>
    <x v="0"/>
    <x v="5"/>
  </r>
  <r>
    <x v="41"/>
    <x v="6"/>
    <x v="1"/>
    <m/>
    <x v="0"/>
    <x v="5"/>
  </r>
  <r>
    <x v="41"/>
    <x v="6"/>
    <x v="1"/>
    <m/>
    <x v="0"/>
    <x v="5"/>
  </r>
  <r>
    <x v="41"/>
    <x v="0"/>
    <x v="1"/>
    <m/>
    <x v="0"/>
    <x v="5"/>
  </r>
  <r>
    <x v="41"/>
    <x v="6"/>
    <x v="1"/>
    <m/>
    <x v="0"/>
    <x v="5"/>
  </r>
  <r>
    <x v="41"/>
    <x v="6"/>
    <x v="1"/>
    <m/>
    <x v="0"/>
    <x v="5"/>
  </r>
  <r>
    <x v="41"/>
    <x v="6"/>
    <x v="1"/>
    <m/>
    <x v="0"/>
    <x v="5"/>
  </r>
  <r>
    <x v="41"/>
    <x v="0"/>
    <x v="1"/>
    <m/>
    <x v="0"/>
    <x v="5"/>
  </r>
  <r>
    <x v="41"/>
    <x v="6"/>
    <x v="1"/>
    <m/>
    <x v="0"/>
    <x v="5"/>
  </r>
  <r>
    <x v="41"/>
    <x v="6"/>
    <x v="1"/>
    <m/>
    <x v="0"/>
    <x v="5"/>
  </r>
  <r>
    <x v="41"/>
    <x v="6"/>
    <x v="1"/>
    <m/>
    <x v="0"/>
    <x v="5"/>
  </r>
  <r>
    <x v="41"/>
    <x v="3"/>
    <x v="1"/>
    <m/>
    <x v="1"/>
    <x v="5"/>
  </r>
  <r>
    <x v="41"/>
    <x v="2"/>
    <x v="1"/>
    <m/>
    <x v="0"/>
    <x v="5"/>
  </r>
  <r>
    <x v="41"/>
    <x v="6"/>
    <x v="1"/>
    <m/>
    <x v="0"/>
    <x v="5"/>
  </r>
  <r>
    <x v="41"/>
    <x v="6"/>
    <x v="1"/>
    <m/>
    <x v="0"/>
    <x v="5"/>
  </r>
  <r>
    <x v="41"/>
    <x v="6"/>
    <x v="1"/>
    <m/>
    <x v="0"/>
    <x v="5"/>
  </r>
  <r>
    <x v="42"/>
    <x v="6"/>
    <x v="1"/>
    <m/>
    <x v="1"/>
    <x v="5"/>
  </r>
  <r>
    <x v="42"/>
    <x v="6"/>
    <x v="1"/>
    <m/>
    <x v="0"/>
    <x v="5"/>
  </r>
  <r>
    <x v="42"/>
    <x v="6"/>
    <x v="1"/>
    <m/>
    <x v="0"/>
    <x v="5"/>
  </r>
  <r>
    <x v="42"/>
    <x v="6"/>
    <x v="1"/>
    <m/>
    <x v="0"/>
    <x v="5"/>
  </r>
  <r>
    <x v="42"/>
    <x v="6"/>
    <x v="1"/>
    <m/>
    <x v="1"/>
    <x v="5"/>
  </r>
  <r>
    <x v="42"/>
    <x v="6"/>
    <x v="1"/>
    <m/>
    <x v="0"/>
    <x v="5"/>
  </r>
  <r>
    <x v="42"/>
    <x v="6"/>
    <x v="1"/>
    <m/>
    <x v="0"/>
    <x v="5"/>
  </r>
  <r>
    <x v="42"/>
    <x v="6"/>
    <x v="1"/>
    <m/>
    <x v="0"/>
    <x v="5"/>
  </r>
  <r>
    <x v="42"/>
    <x v="0"/>
    <x v="1"/>
    <m/>
    <x v="0"/>
    <x v="5"/>
  </r>
  <r>
    <x v="42"/>
    <x v="0"/>
    <x v="1"/>
    <m/>
    <x v="0"/>
    <x v="5"/>
  </r>
  <r>
    <x v="42"/>
    <x v="2"/>
    <x v="1"/>
    <m/>
    <x v="0"/>
    <x v="5"/>
  </r>
  <r>
    <x v="42"/>
    <x v="6"/>
    <x v="1"/>
    <m/>
    <x v="0"/>
    <x v="5"/>
  </r>
  <r>
    <x v="42"/>
    <x v="6"/>
    <x v="1"/>
    <m/>
    <x v="0"/>
    <x v="5"/>
  </r>
  <r>
    <x v="42"/>
    <x v="6"/>
    <x v="1"/>
    <m/>
    <x v="0"/>
    <x v="5"/>
  </r>
  <r>
    <x v="42"/>
    <x v="6"/>
    <x v="1"/>
    <m/>
    <x v="0"/>
    <x v="5"/>
  </r>
  <r>
    <x v="42"/>
    <x v="6"/>
    <x v="1"/>
    <m/>
    <x v="0"/>
    <x v="5"/>
  </r>
  <r>
    <x v="42"/>
    <x v="6"/>
    <x v="1"/>
    <m/>
    <x v="0"/>
    <x v="5"/>
  </r>
  <r>
    <x v="42"/>
    <x v="0"/>
    <x v="1"/>
    <m/>
    <x v="0"/>
    <x v="5"/>
  </r>
  <r>
    <x v="42"/>
    <x v="6"/>
    <x v="1"/>
    <m/>
    <x v="0"/>
    <x v="5"/>
  </r>
  <r>
    <x v="42"/>
    <x v="2"/>
    <x v="1"/>
    <m/>
    <x v="0"/>
    <x v="5"/>
  </r>
  <r>
    <x v="42"/>
    <x v="6"/>
    <x v="1"/>
    <m/>
    <x v="0"/>
    <x v="5"/>
  </r>
  <r>
    <x v="42"/>
    <x v="6"/>
    <x v="1"/>
    <m/>
    <x v="0"/>
    <x v="5"/>
  </r>
  <r>
    <x v="42"/>
    <x v="6"/>
    <x v="1"/>
    <m/>
    <x v="0"/>
    <x v="5"/>
  </r>
  <r>
    <x v="42"/>
    <x v="0"/>
    <x v="1"/>
    <m/>
    <x v="0"/>
    <x v="5"/>
  </r>
  <r>
    <x v="42"/>
    <x v="6"/>
    <x v="1"/>
    <m/>
    <x v="0"/>
    <x v="5"/>
  </r>
  <r>
    <x v="42"/>
    <x v="6"/>
    <x v="1"/>
    <m/>
    <x v="0"/>
    <x v="5"/>
  </r>
  <r>
    <x v="42"/>
    <x v="0"/>
    <x v="1"/>
    <m/>
    <x v="0"/>
    <x v="5"/>
  </r>
  <r>
    <x v="42"/>
    <x v="6"/>
    <x v="1"/>
    <m/>
    <x v="0"/>
    <x v="5"/>
  </r>
  <r>
    <x v="42"/>
    <x v="6"/>
    <x v="1"/>
    <m/>
    <x v="0"/>
    <x v="5"/>
  </r>
  <r>
    <x v="42"/>
    <x v="6"/>
    <x v="1"/>
    <m/>
    <x v="0"/>
    <x v="5"/>
  </r>
  <r>
    <x v="42"/>
    <x v="6"/>
    <x v="1"/>
    <m/>
    <x v="0"/>
    <x v="5"/>
  </r>
  <r>
    <x v="42"/>
    <x v="3"/>
    <x v="1"/>
    <m/>
    <x v="0"/>
    <x v="5"/>
  </r>
  <r>
    <x v="42"/>
    <x v="6"/>
    <x v="1"/>
    <m/>
    <x v="0"/>
    <x v="5"/>
  </r>
  <r>
    <x v="42"/>
    <x v="6"/>
    <x v="1"/>
    <m/>
    <x v="0"/>
    <x v="5"/>
  </r>
  <r>
    <x v="42"/>
    <x v="6"/>
    <x v="1"/>
    <m/>
    <x v="0"/>
    <x v="5"/>
  </r>
  <r>
    <x v="42"/>
    <x v="6"/>
    <x v="1"/>
    <m/>
    <x v="0"/>
    <x v="5"/>
  </r>
  <r>
    <x v="42"/>
    <x v="0"/>
    <x v="1"/>
    <m/>
    <x v="0"/>
    <x v="5"/>
  </r>
  <r>
    <x v="42"/>
    <x v="6"/>
    <x v="1"/>
    <m/>
    <x v="0"/>
    <x v="5"/>
  </r>
  <r>
    <x v="42"/>
    <x v="0"/>
    <x v="1"/>
    <m/>
    <x v="0"/>
    <x v="5"/>
  </r>
  <r>
    <x v="42"/>
    <x v="6"/>
    <x v="1"/>
    <m/>
    <x v="0"/>
    <x v="5"/>
  </r>
  <r>
    <x v="42"/>
    <x v="6"/>
    <x v="1"/>
    <m/>
    <x v="0"/>
    <x v="5"/>
  </r>
  <r>
    <x v="42"/>
    <x v="0"/>
    <x v="1"/>
    <m/>
    <x v="0"/>
    <x v="5"/>
  </r>
  <r>
    <x v="42"/>
    <x v="6"/>
    <x v="1"/>
    <m/>
    <x v="0"/>
    <x v="5"/>
  </r>
  <r>
    <x v="42"/>
    <x v="6"/>
    <x v="1"/>
    <m/>
    <x v="0"/>
    <x v="5"/>
  </r>
  <r>
    <x v="42"/>
    <x v="0"/>
    <x v="1"/>
    <m/>
    <x v="0"/>
    <x v="5"/>
  </r>
  <r>
    <x v="42"/>
    <x v="6"/>
    <x v="1"/>
    <m/>
    <x v="0"/>
    <x v="5"/>
  </r>
  <r>
    <x v="42"/>
    <x v="0"/>
    <x v="1"/>
    <m/>
    <x v="0"/>
    <x v="5"/>
  </r>
  <r>
    <x v="42"/>
    <x v="6"/>
    <x v="1"/>
    <m/>
    <x v="0"/>
    <x v="5"/>
  </r>
  <r>
    <x v="42"/>
    <x v="0"/>
    <x v="1"/>
    <m/>
    <x v="0"/>
    <x v="5"/>
  </r>
  <r>
    <x v="42"/>
    <x v="2"/>
    <x v="1"/>
    <m/>
    <x v="0"/>
    <x v="5"/>
  </r>
  <r>
    <x v="42"/>
    <x v="6"/>
    <x v="1"/>
    <m/>
    <x v="0"/>
    <x v="5"/>
  </r>
  <r>
    <x v="42"/>
    <x v="6"/>
    <x v="1"/>
    <m/>
    <x v="0"/>
    <x v="5"/>
  </r>
  <r>
    <x v="42"/>
    <x v="6"/>
    <x v="1"/>
    <m/>
    <x v="0"/>
    <x v="5"/>
  </r>
  <r>
    <x v="42"/>
    <x v="6"/>
    <x v="1"/>
    <m/>
    <x v="0"/>
    <x v="5"/>
  </r>
  <r>
    <x v="42"/>
    <x v="0"/>
    <x v="1"/>
    <m/>
    <x v="0"/>
    <x v="5"/>
  </r>
  <r>
    <x v="42"/>
    <x v="2"/>
    <x v="1"/>
    <m/>
    <x v="0"/>
    <x v="5"/>
  </r>
  <r>
    <x v="42"/>
    <x v="6"/>
    <x v="1"/>
    <m/>
    <x v="0"/>
    <x v="5"/>
  </r>
  <r>
    <x v="42"/>
    <x v="6"/>
    <x v="1"/>
    <m/>
    <x v="0"/>
    <x v="5"/>
  </r>
  <r>
    <x v="42"/>
    <x v="0"/>
    <x v="1"/>
    <m/>
    <x v="0"/>
    <x v="5"/>
  </r>
  <r>
    <x v="42"/>
    <x v="6"/>
    <x v="1"/>
    <m/>
    <x v="0"/>
    <x v="5"/>
  </r>
  <r>
    <x v="42"/>
    <x v="6"/>
    <x v="1"/>
    <m/>
    <x v="0"/>
    <x v="5"/>
  </r>
  <r>
    <x v="42"/>
    <x v="6"/>
    <x v="1"/>
    <m/>
    <x v="0"/>
    <x v="5"/>
  </r>
  <r>
    <x v="42"/>
    <x v="6"/>
    <x v="1"/>
    <m/>
    <x v="0"/>
    <x v="5"/>
  </r>
  <r>
    <x v="42"/>
    <x v="1"/>
    <x v="1"/>
    <m/>
    <x v="0"/>
    <x v="5"/>
  </r>
  <r>
    <x v="42"/>
    <x v="0"/>
    <x v="1"/>
    <m/>
    <x v="0"/>
    <x v="5"/>
  </r>
  <r>
    <x v="42"/>
    <x v="2"/>
    <x v="1"/>
    <m/>
    <x v="0"/>
    <x v="5"/>
  </r>
  <r>
    <x v="42"/>
    <x v="0"/>
    <x v="1"/>
    <m/>
    <x v="0"/>
    <x v="5"/>
  </r>
  <r>
    <x v="42"/>
    <x v="6"/>
    <x v="1"/>
    <m/>
    <x v="0"/>
    <x v="5"/>
  </r>
  <r>
    <x v="42"/>
    <x v="2"/>
    <x v="1"/>
    <m/>
    <x v="0"/>
    <x v="5"/>
  </r>
  <r>
    <x v="42"/>
    <x v="6"/>
    <x v="1"/>
    <m/>
    <x v="0"/>
    <x v="5"/>
  </r>
  <r>
    <x v="42"/>
    <x v="0"/>
    <x v="1"/>
    <m/>
    <x v="1"/>
    <x v="5"/>
  </r>
  <r>
    <x v="42"/>
    <x v="6"/>
    <x v="1"/>
    <m/>
    <x v="0"/>
    <x v="5"/>
  </r>
  <r>
    <x v="42"/>
    <x v="0"/>
    <x v="1"/>
    <m/>
    <x v="0"/>
    <x v="5"/>
  </r>
  <r>
    <x v="42"/>
    <x v="6"/>
    <x v="1"/>
    <m/>
    <x v="0"/>
    <x v="5"/>
  </r>
  <r>
    <x v="42"/>
    <x v="6"/>
    <x v="1"/>
    <m/>
    <x v="0"/>
    <x v="5"/>
  </r>
  <r>
    <x v="42"/>
    <x v="2"/>
    <x v="1"/>
    <m/>
    <x v="0"/>
    <x v="5"/>
  </r>
  <r>
    <x v="42"/>
    <x v="6"/>
    <x v="1"/>
    <m/>
    <x v="0"/>
    <x v="5"/>
  </r>
  <r>
    <x v="42"/>
    <x v="6"/>
    <x v="1"/>
    <m/>
    <x v="0"/>
    <x v="5"/>
  </r>
  <r>
    <x v="42"/>
    <x v="0"/>
    <x v="1"/>
    <m/>
    <x v="0"/>
    <x v="5"/>
  </r>
  <r>
    <x v="42"/>
    <x v="0"/>
    <x v="1"/>
    <m/>
    <x v="0"/>
    <x v="5"/>
  </r>
  <r>
    <x v="42"/>
    <x v="6"/>
    <x v="1"/>
    <m/>
    <x v="0"/>
    <x v="5"/>
  </r>
  <r>
    <x v="42"/>
    <x v="3"/>
    <x v="1"/>
    <m/>
    <x v="0"/>
    <x v="5"/>
  </r>
  <r>
    <x v="42"/>
    <x v="2"/>
    <x v="1"/>
    <m/>
    <x v="0"/>
    <x v="5"/>
  </r>
  <r>
    <x v="42"/>
    <x v="0"/>
    <x v="1"/>
    <m/>
    <x v="0"/>
    <x v="5"/>
  </r>
  <r>
    <x v="42"/>
    <x v="6"/>
    <x v="1"/>
    <m/>
    <x v="0"/>
    <x v="5"/>
  </r>
  <r>
    <x v="42"/>
    <x v="3"/>
    <x v="1"/>
    <m/>
    <x v="0"/>
    <x v="5"/>
  </r>
  <r>
    <x v="42"/>
    <x v="6"/>
    <x v="1"/>
    <m/>
    <x v="0"/>
    <x v="5"/>
  </r>
  <r>
    <x v="42"/>
    <x v="1"/>
    <x v="1"/>
    <m/>
    <x v="0"/>
    <x v="5"/>
  </r>
  <r>
    <x v="42"/>
    <x v="2"/>
    <x v="1"/>
    <m/>
    <x v="0"/>
    <x v="5"/>
  </r>
  <r>
    <x v="42"/>
    <x v="6"/>
    <x v="1"/>
    <m/>
    <x v="0"/>
    <x v="5"/>
  </r>
  <r>
    <x v="42"/>
    <x v="6"/>
    <x v="1"/>
    <m/>
    <x v="0"/>
    <x v="5"/>
  </r>
  <r>
    <x v="42"/>
    <x v="6"/>
    <x v="1"/>
    <m/>
    <x v="0"/>
    <x v="5"/>
  </r>
  <r>
    <x v="42"/>
    <x v="6"/>
    <x v="1"/>
    <m/>
    <x v="0"/>
    <x v="5"/>
  </r>
  <r>
    <x v="42"/>
    <x v="6"/>
    <x v="1"/>
    <m/>
    <x v="0"/>
    <x v="5"/>
  </r>
  <r>
    <x v="42"/>
    <x v="0"/>
    <x v="1"/>
    <m/>
    <x v="0"/>
    <x v="5"/>
  </r>
  <r>
    <x v="42"/>
    <x v="6"/>
    <x v="1"/>
    <m/>
    <x v="0"/>
    <x v="5"/>
  </r>
  <r>
    <x v="42"/>
    <x v="2"/>
    <x v="1"/>
    <m/>
    <x v="0"/>
    <x v="5"/>
  </r>
  <r>
    <x v="43"/>
    <x v="6"/>
    <x v="1"/>
    <m/>
    <x v="0"/>
    <x v="5"/>
  </r>
  <r>
    <x v="43"/>
    <x v="6"/>
    <x v="1"/>
    <m/>
    <x v="0"/>
    <x v="5"/>
  </r>
  <r>
    <x v="43"/>
    <x v="2"/>
    <x v="1"/>
    <m/>
    <x v="0"/>
    <x v="5"/>
  </r>
  <r>
    <x v="43"/>
    <x v="6"/>
    <x v="1"/>
    <m/>
    <x v="0"/>
    <x v="5"/>
  </r>
  <r>
    <x v="43"/>
    <x v="6"/>
    <x v="1"/>
    <m/>
    <x v="0"/>
    <x v="5"/>
  </r>
  <r>
    <x v="43"/>
    <x v="6"/>
    <x v="1"/>
    <m/>
    <x v="0"/>
    <x v="5"/>
  </r>
  <r>
    <x v="43"/>
    <x v="6"/>
    <x v="1"/>
    <m/>
    <x v="0"/>
    <x v="5"/>
  </r>
  <r>
    <x v="43"/>
    <x v="2"/>
    <x v="1"/>
    <m/>
    <x v="0"/>
    <x v="5"/>
  </r>
  <r>
    <x v="43"/>
    <x v="0"/>
    <x v="1"/>
    <m/>
    <x v="0"/>
    <x v="5"/>
  </r>
  <r>
    <x v="43"/>
    <x v="2"/>
    <x v="1"/>
    <m/>
    <x v="0"/>
    <x v="5"/>
  </r>
  <r>
    <x v="43"/>
    <x v="0"/>
    <x v="1"/>
    <m/>
    <x v="0"/>
    <x v="5"/>
  </r>
  <r>
    <x v="43"/>
    <x v="6"/>
    <x v="1"/>
    <m/>
    <x v="0"/>
    <x v="5"/>
  </r>
  <r>
    <x v="43"/>
    <x v="6"/>
    <x v="1"/>
    <m/>
    <x v="0"/>
    <x v="5"/>
  </r>
  <r>
    <x v="43"/>
    <x v="6"/>
    <x v="1"/>
    <m/>
    <x v="1"/>
    <x v="5"/>
  </r>
  <r>
    <x v="43"/>
    <x v="6"/>
    <x v="1"/>
    <m/>
    <x v="0"/>
    <x v="5"/>
  </r>
  <r>
    <x v="43"/>
    <x v="6"/>
    <x v="1"/>
    <m/>
    <x v="0"/>
    <x v="5"/>
  </r>
  <r>
    <x v="43"/>
    <x v="6"/>
    <x v="1"/>
    <m/>
    <x v="0"/>
    <x v="5"/>
  </r>
  <r>
    <x v="43"/>
    <x v="2"/>
    <x v="1"/>
    <m/>
    <x v="0"/>
    <x v="5"/>
  </r>
  <r>
    <x v="43"/>
    <x v="6"/>
    <x v="1"/>
    <m/>
    <x v="0"/>
    <x v="5"/>
  </r>
  <r>
    <x v="43"/>
    <x v="6"/>
    <x v="1"/>
    <m/>
    <x v="0"/>
    <x v="5"/>
  </r>
  <r>
    <x v="43"/>
    <x v="6"/>
    <x v="1"/>
    <m/>
    <x v="0"/>
    <x v="5"/>
  </r>
  <r>
    <x v="43"/>
    <x v="2"/>
    <x v="1"/>
    <m/>
    <x v="0"/>
    <x v="5"/>
  </r>
  <r>
    <x v="43"/>
    <x v="2"/>
    <x v="1"/>
    <m/>
    <x v="0"/>
    <x v="5"/>
  </r>
  <r>
    <x v="43"/>
    <x v="0"/>
    <x v="1"/>
    <m/>
    <x v="1"/>
    <x v="5"/>
  </r>
  <r>
    <x v="43"/>
    <x v="6"/>
    <x v="1"/>
    <m/>
    <x v="0"/>
    <x v="5"/>
  </r>
  <r>
    <x v="43"/>
    <x v="6"/>
    <x v="1"/>
    <m/>
    <x v="0"/>
    <x v="5"/>
  </r>
  <r>
    <x v="43"/>
    <x v="0"/>
    <x v="1"/>
    <m/>
    <x v="0"/>
    <x v="5"/>
  </r>
  <r>
    <x v="43"/>
    <x v="2"/>
    <x v="1"/>
    <m/>
    <x v="0"/>
    <x v="5"/>
  </r>
  <r>
    <x v="43"/>
    <x v="6"/>
    <x v="1"/>
    <m/>
    <x v="0"/>
    <x v="5"/>
  </r>
  <r>
    <x v="43"/>
    <x v="2"/>
    <x v="1"/>
    <m/>
    <x v="0"/>
    <x v="5"/>
  </r>
  <r>
    <x v="43"/>
    <x v="6"/>
    <x v="1"/>
    <m/>
    <x v="0"/>
    <x v="5"/>
  </r>
  <r>
    <x v="43"/>
    <x v="2"/>
    <x v="1"/>
    <m/>
    <x v="0"/>
    <x v="5"/>
  </r>
  <r>
    <x v="43"/>
    <x v="1"/>
    <x v="1"/>
    <m/>
    <x v="0"/>
    <x v="5"/>
  </r>
  <r>
    <x v="43"/>
    <x v="6"/>
    <x v="1"/>
    <m/>
    <x v="0"/>
    <x v="5"/>
  </r>
  <r>
    <x v="43"/>
    <x v="6"/>
    <x v="1"/>
    <m/>
    <x v="0"/>
    <x v="5"/>
  </r>
  <r>
    <x v="43"/>
    <x v="6"/>
    <x v="1"/>
    <m/>
    <x v="0"/>
    <x v="5"/>
  </r>
  <r>
    <x v="43"/>
    <x v="0"/>
    <x v="1"/>
    <m/>
    <x v="0"/>
    <x v="5"/>
  </r>
  <r>
    <x v="43"/>
    <x v="6"/>
    <x v="1"/>
    <m/>
    <x v="0"/>
    <x v="5"/>
  </r>
  <r>
    <x v="43"/>
    <x v="6"/>
    <x v="1"/>
    <m/>
    <x v="0"/>
    <x v="5"/>
  </r>
  <r>
    <x v="43"/>
    <x v="6"/>
    <x v="1"/>
    <m/>
    <x v="0"/>
    <x v="5"/>
  </r>
  <r>
    <x v="43"/>
    <x v="6"/>
    <x v="1"/>
    <m/>
    <x v="0"/>
    <x v="5"/>
  </r>
  <r>
    <x v="43"/>
    <x v="6"/>
    <x v="1"/>
    <m/>
    <x v="0"/>
    <x v="5"/>
  </r>
  <r>
    <x v="43"/>
    <x v="2"/>
    <x v="1"/>
    <m/>
    <x v="0"/>
    <x v="5"/>
  </r>
  <r>
    <x v="43"/>
    <x v="0"/>
    <x v="1"/>
    <m/>
    <x v="0"/>
    <x v="5"/>
  </r>
  <r>
    <x v="43"/>
    <x v="0"/>
    <x v="1"/>
    <m/>
    <x v="0"/>
    <x v="5"/>
  </r>
  <r>
    <x v="43"/>
    <x v="2"/>
    <x v="1"/>
    <m/>
    <x v="1"/>
    <x v="5"/>
  </r>
  <r>
    <x v="43"/>
    <x v="6"/>
    <x v="1"/>
    <m/>
    <x v="0"/>
    <x v="5"/>
  </r>
  <r>
    <x v="43"/>
    <x v="6"/>
    <x v="1"/>
    <m/>
    <x v="0"/>
    <x v="5"/>
  </r>
  <r>
    <x v="43"/>
    <x v="6"/>
    <x v="1"/>
    <m/>
    <x v="0"/>
    <x v="5"/>
  </r>
  <r>
    <x v="43"/>
    <x v="6"/>
    <x v="1"/>
    <m/>
    <x v="0"/>
    <x v="5"/>
  </r>
  <r>
    <x v="43"/>
    <x v="2"/>
    <x v="1"/>
    <m/>
    <x v="0"/>
    <x v="5"/>
  </r>
  <r>
    <x v="43"/>
    <x v="6"/>
    <x v="1"/>
    <m/>
    <x v="0"/>
    <x v="5"/>
  </r>
  <r>
    <x v="43"/>
    <x v="6"/>
    <x v="1"/>
    <m/>
    <x v="0"/>
    <x v="5"/>
  </r>
  <r>
    <x v="43"/>
    <x v="6"/>
    <x v="1"/>
    <m/>
    <x v="0"/>
    <x v="5"/>
  </r>
  <r>
    <x v="43"/>
    <x v="6"/>
    <x v="1"/>
    <m/>
    <x v="0"/>
    <x v="5"/>
  </r>
  <r>
    <x v="43"/>
    <x v="6"/>
    <x v="1"/>
    <m/>
    <x v="0"/>
    <x v="5"/>
  </r>
  <r>
    <x v="43"/>
    <x v="6"/>
    <x v="1"/>
    <m/>
    <x v="0"/>
    <x v="5"/>
  </r>
  <r>
    <x v="43"/>
    <x v="6"/>
    <x v="1"/>
    <m/>
    <x v="0"/>
    <x v="5"/>
  </r>
  <r>
    <x v="43"/>
    <x v="6"/>
    <x v="1"/>
    <m/>
    <x v="0"/>
    <x v="5"/>
  </r>
  <r>
    <x v="43"/>
    <x v="6"/>
    <x v="1"/>
    <m/>
    <x v="0"/>
    <x v="5"/>
  </r>
  <r>
    <x v="43"/>
    <x v="2"/>
    <x v="1"/>
    <m/>
    <x v="0"/>
    <x v="5"/>
  </r>
  <r>
    <x v="43"/>
    <x v="0"/>
    <x v="1"/>
    <m/>
    <x v="0"/>
    <x v="5"/>
  </r>
  <r>
    <x v="43"/>
    <x v="6"/>
    <x v="1"/>
    <m/>
    <x v="0"/>
    <x v="5"/>
  </r>
  <r>
    <x v="43"/>
    <x v="2"/>
    <x v="1"/>
    <m/>
    <x v="0"/>
    <x v="5"/>
  </r>
  <r>
    <x v="43"/>
    <x v="0"/>
    <x v="1"/>
    <m/>
    <x v="0"/>
    <x v="5"/>
  </r>
  <r>
    <x v="43"/>
    <x v="2"/>
    <x v="1"/>
    <m/>
    <x v="0"/>
    <x v="5"/>
  </r>
  <r>
    <x v="43"/>
    <x v="6"/>
    <x v="1"/>
    <m/>
    <x v="0"/>
    <x v="5"/>
  </r>
  <r>
    <x v="43"/>
    <x v="2"/>
    <x v="1"/>
    <m/>
    <x v="0"/>
    <x v="5"/>
  </r>
  <r>
    <x v="43"/>
    <x v="6"/>
    <x v="1"/>
    <m/>
    <x v="0"/>
    <x v="5"/>
  </r>
  <r>
    <x v="43"/>
    <x v="6"/>
    <x v="1"/>
    <m/>
    <x v="0"/>
    <x v="5"/>
  </r>
  <r>
    <x v="43"/>
    <x v="6"/>
    <x v="1"/>
    <m/>
    <x v="0"/>
    <x v="5"/>
  </r>
  <r>
    <x v="43"/>
    <x v="6"/>
    <x v="1"/>
    <m/>
    <x v="0"/>
    <x v="5"/>
  </r>
  <r>
    <x v="43"/>
    <x v="2"/>
    <x v="1"/>
    <m/>
    <x v="0"/>
    <x v="5"/>
  </r>
  <r>
    <x v="43"/>
    <x v="6"/>
    <x v="1"/>
    <m/>
    <x v="0"/>
    <x v="5"/>
  </r>
  <r>
    <x v="43"/>
    <x v="0"/>
    <x v="1"/>
    <m/>
    <x v="0"/>
    <x v="5"/>
  </r>
  <r>
    <x v="43"/>
    <x v="6"/>
    <x v="1"/>
    <m/>
    <x v="0"/>
    <x v="5"/>
  </r>
  <r>
    <x v="43"/>
    <x v="6"/>
    <x v="1"/>
    <m/>
    <x v="0"/>
    <x v="5"/>
  </r>
  <r>
    <x v="43"/>
    <x v="0"/>
    <x v="1"/>
    <m/>
    <x v="0"/>
    <x v="5"/>
  </r>
  <r>
    <x v="43"/>
    <x v="2"/>
    <x v="1"/>
    <m/>
    <x v="0"/>
    <x v="5"/>
  </r>
  <r>
    <x v="43"/>
    <x v="6"/>
    <x v="1"/>
    <m/>
    <x v="0"/>
    <x v="5"/>
  </r>
  <r>
    <x v="43"/>
    <x v="2"/>
    <x v="1"/>
    <m/>
    <x v="0"/>
    <x v="5"/>
  </r>
  <r>
    <x v="43"/>
    <x v="0"/>
    <x v="1"/>
    <m/>
    <x v="0"/>
    <x v="5"/>
  </r>
  <r>
    <x v="43"/>
    <x v="6"/>
    <x v="1"/>
    <m/>
    <x v="0"/>
    <x v="5"/>
  </r>
  <r>
    <x v="43"/>
    <x v="6"/>
    <x v="1"/>
    <m/>
    <x v="0"/>
    <x v="5"/>
  </r>
  <r>
    <x v="43"/>
    <x v="6"/>
    <x v="1"/>
    <m/>
    <x v="0"/>
    <x v="5"/>
  </r>
  <r>
    <x v="43"/>
    <x v="6"/>
    <x v="1"/>
    <m/>
    <x v="0"/>
    <x v="5"/>
  </r>
  <r>
    <x v="43"/>
    <x v="2"/>
    <x v="1"/>
    <m/>
    <x v="0"/>
    <x v="5"/>
  </r>
  <r>
    <x v="43"/>
    <x v="6"/>
    <x v="1"/>
    <m/>
    <x v="0"/>
    <x v="5"/>
  </r>
  <r>
    <x v="43"/>
    <x v="6"/>
    <x v="1"/>
    <m/>
    <x v="0"/>
    <x v="5"/>
  </r>
  <r>
    <x v="43"/>
    <x v="6"/>
    <x v="1"/>
    <m/>
    <x v="0"/>
    <x v="5"/>
  </r>
  <r>
    <x v="43"/>
    <x v="6"/>
    <x v="1"/>
    <m/>
    <x v="0"/>
    <x v="5"/>
  </r>
  <r>
    <x v="43"/>
    <x v="6"/>
    <x v="1"/>
    <m/>
    <x v="0"/>
    <x v="5"/>
  </r>
  <r>
    <x v="43"/>
    <x v="6"/>
    <x v="1"/>
    <m/>
    <x v="0"/>
    <x v="5"/>
  </r>
  <r>
    <x v="43"/>
    <x v="6"/>
    <x v="1"/>
    <m/>
    <x v="0"/>
    <x v="5"/>
  </r>
  <r>
    <x v="43"/>
    <x v="6"/>
    <x v="1"/>
    <m/>
    <x v="0"/>
    <x v="5"/>
  </r>
  <r>
    <x v="43"/>
    <x v="0"/>
    <x v="1"/>
    <m/>
    <x v="0"/>
    <x v="5"/>
  </r>
  <r>
    <x v="43"/>
    <x v="6"/>
    <x v="1"/>
    <m/>
    <x v="0"/>
    <x v="5"/>
  </r>
  <r>
    <x v="43"/>
    <x v="6"/>
    <x v="1"/>
    <m/>
    <x v="0"/>
    <x v="5"/>
  </r>
  <r>
    <x v="43"/>
    <x v="6"/>
    <x v="1"/>
    <m/>
    <x v="0"/>
    <x v="5"/>
  </r>
  <r>
    <x v="43"/>
    <x v="3"/>
    <x v="1"/>
    <m/>
    <x v="0"/>
    <x v="5"/>
  </r>
  <r>
    <x v="43"/>
    <x v="2"/>
    <x v="1"/>
    <m/>
    <x v="1"/>
    <x v="5"/>
  </r>
  <r>
    <x v="43"/>
    <x v="6"/>
    <x v="1"/>
    <m/>
    <x v="0"/>
    <x v="5"/>
  </r>
  <r>
    <x v="43"/>
    <x v="3"/>
    <x v="1"/>
    <m/>
    <x v="0"/>
    <x v="5"/>
  </r>
  <r>
    <x v="43"/>
    <x v="6"/>
    <x v="1"/>
    <m/>
    <x v="0"/>
    <x v="5"/>
  </r>
  <r>
    <x v="43"/>
    <x v="6"/>
    <x v="1"/>
    <m/>
    <x v="0"/>
    <x v="5"/>
  </r>
  <r>
    <x v="43"/>
    <x v="6"/>
    <x v="1"/>
    <m/>
    <x v="0"/>
    <x v="5"/>
  </r>
  <r>
    <x v="43"/>
    <x v="2"/>
    <x v="1"/>
    <m/>
    <x v="0"/>
    <x v="5"/>
  </r>
  <r>
    <x v="43"/>
    <x v="0"/>
    <x v="1"/>
    <m/>
    <x v="0"/>
    <x v="5"/>
  </r>
  <r>
    <x v="43"/>
    <x v="6"/>
    <x v="1"/>
    <m/>
    <x v="0"/>
    <x v="5"/>
  </r>
  <r>
    <x v="43"/>
    <x v="6"/>
    <x v="1"/>
    <m/>
    <x v="0"/>
    <x v="5"/>
  </r>
  <r>
    <x v="43"/>
    <x v="2"/>
    <x v="1"/>
    <m/>
    <x v="0"/>
    <x v="5"/>
  </r>
  <r>
    <x v="43"/>
    <x v="6"/>
    <x v="1"/>
    <m/>
    <x v="0"/>
    <x v="5"/>
  </r>
  <r>
    <x v="43"/>
    <x v="2"/>
    <x v="1"/>
    <m/>
    <x v="0"/>
    <x v="5"/>
  </r>
  <r>
    <x v="43"/>
    <x v="6"/>
    <x v="1"/>
    <m/>
    <x v="0"/>
    <x v="5"/>
  </r>
  <r>
    <x v="44"/>
    <x v="6"/>
    <x v="1"/>
    <m/>
    <x v="0"/>
    <x v="5"/>
  </r>
  <r>
    <x v="44"/>
    <x v="2"/>
    <x v="1"/>
    <m/>
    <x v="0"/>
    <x v="5"/>
  </r>
  <r>
    <x v="44"/>
    <x v="0"/>
    <x v="1"/>
    <m/>
    <x v="0"/>
    <x v="5"/>
  </r>
  <r>
    <x v="44"/>
    <x v="6"/>
    <x v="1"/>
    <m/>
    <x v="0"/>
    <x v="5"/>
  </r>
  <r>
    <x v="44"/>
    <x v="2"/>
    <x v="1"/>
    <m/>
    <x v="0"/>
    <x v="5"/>
  </r>
  <r>
    <x v="44"/>
    <x v="6"/>
    <x v="1"/>
    <m/>
    <x v="0"/>
    <x v="5"/>
  </r>
  <r>
    <x v="44"/>
    <x v="6"/>
    <x v="1"/>
    <m/>
    <x v="0"/>
    <x v="5"/>
  </r>
  <r>
    <x v="44"/>
    <x v="6"/>
    <x v="1"/>
    <m/>
    <x v="0"/>
    <x v="5"/>
  </r>
  <r>
    <x v="44"/>
    <x v="6"/>
    <x v="1"/>
    <m/>
    <x v="0"/>
    <x v="5"/>
  </r>
  <r>
    <x v="44"/>
    <x v="1"/>
    <x v="1"/>
    <m/>
    <x v="0"/>
    <x v="5"/>
  </r>
  <r>
    <x v="44"/>
    <x v="6"/>
    <x v="1"/>
    <m/>
    <x v="0"/>
    <x v="5"/>
  </r>
  <r>
    <x v="44"/>
    <x v="6"/>
    <x v="1"/>
    <m/>
    <x v="0"/>
    <x v="5"/>
  </r>
  <r>
    <x v="44"/>
    <x v="2"/>
    <x v="1"/>
    <m/>
    <x v="0"/>
    <x v="5"/>
  </r>
  <r>
    <x v="44"/>
    <x v="2"/>
    <x v="1"/>
    <m/>
    <x v="0"/>
    <x v="5"/>
  </r>
  <r>
    <x v="44"/>
    <x v="2"/>
    <x v="1"/>
    <m/>
    <x v="0"/>
    <x v="5"/>
  </r>
  <r>
    <x v="44"/>
    <x v="6"/>
    <x v="1"/>
    <m/>
    <x v="0"/>
    <x v="5"/>
  </r>
  <r>
    <x v="44"/>
    <x v="2"/>
    <x v="1"/>
    <m/>
    <x v="0"/>
    <x v="5"/>
  </r>
  <r>
    <x v="44"/>
    <x v="1"/>
    <x v="1"/>
    <m/>
    <x v="1"/>
    <x v="5"/>
  </r>
  <r>
    <x v="44"/>
    <x v="6"/>
    <x v="1"/>
    <m/>
    <x v="0"/>
    <x v="5"/>
  </r>
  <r>
    <x v="44"/>
    <x v="6"/>
    <x v="1"/>
    <m/>
    <x v="0"/>
    <x v="5"/>
  </r>
  <r>
    <x v="44"/>
    <x v="6"/>
    <x v="1"/>
    <m/>
    <x v="0"/>
    <x v="5"/>
  </r>
  <r>
    <x v="44"/>
    <x v="6"/>
    <x v="1"/>
    <m/>
    <x v="0"/>
    <x v="5"/>
  </r>
  <r>
    <x v="44"/>
    <x v="2"/>
    <x v="1"/>
    <m/>
    <x v="0"/>
    <x v="5"/>
  </r>
  <r>
    <x v="44"/>
    <x v="2"/>
    <x v="1"/>
    <m/>
    <x v="0"/>
    <x v="5"/>
  </r>
  <r>
    <x v="44"/>
    <x v="6"/>
    <x v="1"/>
    <m/>
    <x v="0"/>
    <x v="5"/>
  </r>
  <r>
    <x v="44"/>
    <x v="2"/>
    <x v="1"/>
    <m/>
    <x v="0"/>
    <x v="5"/>
  </r>
  <r>
    <x v="44"/>
    <x v="2"/>
    <x v="1"/>
    <m/>
    <x v="0"/>
    <x v="5"/>
  </r>
  <r>
    <x v="44"/>
    <x v="6"/>
    <x v="1"/>
    <m/>
    <x v="1"/>
    <x v="5"/>
  </r>
  <r>
    <x v="44"/>
    <x v="6"/>
    <x v="1"/>
    <m/>
    <x v="0"/>
    <x v="5"/>
  </r>
  <r>
    <x v="44"/>
    <x v="6"/>
    <x v="1"/>
    <m/>
    <x v="0"/>
    <x v="5"/>
  </r>
  <r>
    <x v="44"/>
    <x v="2"/>
    <x v="1"/>
    <m/>
    <x v="0"/>
    <x v="5"/>
  </r>
  <r>
    <x v="44"/>
    <x v="6"/>
    <x v="1"/>
    <m/>
    <x v="0"/>
    <x v="5"/>
  </r>
  <r>
    <x v="44"/>
    <x v="0"/>
    <x v="1"/>
    <m/>
    <x v="0"/>
    <x v="5"/>
  </r>
  <r>
    <x v="44"/>
    <x v="2"/>
    <x v="1"/>
    <m/>
    <x v="0"/>
    <x v="5"/>
  </r>
  <r>
    <x v="44"/>
    <x v="6"/>
    <x v="1"/>
    <m/>
    <x v="0"/>
    <x v="5"/>
  </r>
  <r>
    <x v="44"/>
    <x v="6"/>
    <x v="1"/>
    <m/>
    <x v="1"/>
    <x v="5"/>
  </r>
  <r>
    <x v="44"/>
    <x v="1"/>
    <x v="1"/>
    <m/>
    <x v="0"/>
    <x v="5"/>
  </r>
  <r>
    <x v="44"/>
    <x v="2"/>
    <x v="1"/>
    <m/>
    <x v="0"/>
    <x v="5"/>
  </r>
  <r>
    <x v="44"/>
    <x v="6"/>
    <x v="1"/>
    <m/>
    <x v="0"/>
    <x v="5"/>
  </r>
  <r>
    <x v="44"/>
    <x v="6"/>
    <x v="1"/>
    <m/>
    <x v="0"/>
    <x v="5"/>
  </r>
  <r>
    <x v="44"/>
    <x v="6"/>
    <x v="1"/>
    <m/>
    <x v="0"/>
    <x v="5"/>
  </r>
  <r>
    <x v="44"/>
    <x v="6"/>
    <x v="1"/>
    <m/>
    <x v="0"/>
    <x v="5"/>
  </r>
  <r>
    <x v="44"/>
    <x v="0"/>
    <x v="1"/>
    <m/>
    <x v="0"/>
    <x v="5"/>
  </r>
  <r>
    <x v="44"/>
    <x v="6"/>
    <x v="1"/>
    <m/>
    <x v="0"/>
    <x v="5"/>
  </r>
  <r>
    <x v="44"/>
    <x v="6"/>
    <x v="1"/>
    <m/>
    <x v="0"/>
    <x v="5"/>
  </r>
  <r>
    <x v="44"/>
    <x v="6"/>
    <x v="1"/>
    <m/>
    <x v="0"/>
    <x v="5"/>
  </r>
  <r>
    <x v="44"/>
    <x v="6"/>
    <x v="1"/>
    <m/>
    <x v="0"/>
    <x v="5"/>
  </r>
  <r>
    <x v="44"/>
    <x v="2"/>
    <x v="1"/>
    <m/>
    <x v="0"/>
    <x v="5"/>
  </r>
  <r>
    <x v="44"/>
    <x v="0"/>
    <x v="1"/>
    <m/>
    <x v="0"/>
    <x v="5"/>
  </r>
  <r>
    <x v="44"/>
    <x v="6"/>
    <x v="1"/>
    <m/>
    <x v="0"/>
    <x v="5"/>
  </r>
  <r>
    <x v="44"/>
    <x v="2"/>
    <x v="1"/>
    <m/>
    <x v="0"/>
    <x v="5"/>
  </r>
  <r>
    <x v="44"/>
    <x v="6"/>
    <x v="1"/>
    <m/>
    <x v="0"/>
    <x v="5"/>
  </r>
  <r>
    <x v="44"/>
    <x v="6"/>
    <x v="1"/>
    <m/>
    <x v="0"/>
    <x v="5"/>
  </r>
  <r>
    <x v="44"/>
    <x v="6"/>
    <x v="1"/>
    <m/>
    <x v="0"/>
    <x v="5"/>
  </r>
  <r>
    <x v="44"/>
    <x v="6"/>
    <x v="1"/>
    <m/>
    <x v="0"/>
    <x v="5"/>
  </r>
  <r>
    <x v="44"/>
    <x v="0"/>
    <x v="1"/>
    <m/>
    <x v="0"/>
    <x v="5"/>
  </r>
  <r>
    <x v="44"/>
    <x v="2"/>
    <x v="1"/>
    <m/>
    <x v="0"/>
    <x v="5"/>
  </r>
  <r>
    <x v="44"/>
    <x v="2"/>
    <x v="1"/>
    <m/>
    <x v="0"/>
    <x v="5"/>
  </r>
  <r>
    <x v="44"/>
    <x v="6"/>
    <x v="1"/>
    <m/>
    <x v="1"/>
    <x v="5"/>
  </r>
  <r>
    <x v="44"/>
    <x v="6"/>
    <x v="1"/>
    <m/>
    <x v="0"/>
    <x v="5"/>
  </r>
  <r>
    <x v="44"/>
    <x v="2"/>
    <x v="1"/>
    <m/>
    <x v="0"/>
    <x v="5"/>
  </r>
  <r>
    <x v="44"/>
    <x v="0"/>
    <x v="1"/>
    <m/>
    <x v="0"/>
    <x v="5"/>
  </r>
  <r>
    <x v="44"/>
    <x v="6"/>
    <x v="1"/>
    <m/>
    <x v="0"/>
    <x v="5"/>
  </r>
  <r>
    <x v="44"/>
    <x v="6"/>
    <x v="1"/>
    <m/>
    <x v="0"/>
    <x v="5"/>
  </r>
  <r>
    <x v="44"/>
    <x v="6"/>
    <x v="1"/>
    <m/>
    <x v="0"/>
    <x v="5"/>
  </r>
  <r>
    <x v="44"/>
    <x v="6"/>
    <x v="1"/>
    <m/>
    <x v="0"/>
    <x v="5"/>
  </r>
  <r>
    <x v="44"/>
    <x v="2"/>
    <x v="1"/>
    <m/>
    <x v="0"/>
    <x v="5"/>
  </r>
  <r>
    <x v="44"/>
    <x v="6"/>
    <x v="1"/>
    <m/>
    <x v="0"/>
    <x v="5"/>
  </r>
  <r>
    <x v="44"/>
    <x v="0"/>
    <x v="1"/>
    <m/>
    <x v="0"/>
    <x v="5"/>
  </r>
  <r>
    <x v="44"/>
    <x v="6"/>
    <x v="1"/>
    <m/>
    <x v="0"/>
    <x v="5"/>
  </r>
  <r>
    <x v="44"/>
    <x v="6"/>
    <x v="1"/>
    <m/>
    <x v="0"/>
    <x v="5"/>
  </r>
  <r>
    <x v="44"/>
    <x v="2"/>
    <x v="1"/>
    <m/>
    <x v="0"/>
    <x v="5"/>
  </r>
  <r>
    <x v="44"/>
    <x v="6"/>
    <x v="1"/>
    <m/>
    <x v="0"/>
    <x v="5"/>
  </r>
  <r>
    <x v="44"/>
    <x v="6"/>
    <x v="1"/>
    <m/>
    <x v="0"/>
    <x v="5"/>
  </r>
  <r>
    <x v="44"/>
    <x v="0"/>
    <x v="1"/>
    <m/>
    <x v="0"/>
    <x v="5"/>
  </r>
  <r>
    <x v="44"/>
    <x v="6"/>
    <x v="1"/>
    <m/>
    <x v="0"/>
    <x v="5"/>
  </r>
  <r>
    <x v="44"/>
    <x v="6"/>
    <x v="1"/>
    <m/>
    <x v="0"/>
    <x v="5"/>
  </r>
  <r>
    <x v="44"/>
    <x v="2"/>
    <x v="1"/>
    <m/>
    <x v="0"/>
    <x v="5"/>
  </r>
  <r>
    <x v="44"/>
    <x v="0"/>
    <x v="1"/>
    <m/>
    <x v="0"/>
    <x v="5"/>
  </r>
  <r>
    <x v="44"/>
    <x v="6"/>
    <x v="1"/>
    <m/>
    <x v="0"/>
    <x v="5"/>
  </r>
  <r>
    <x v="44"/>
    <x v="6"/>
    <x v="1"/>
    <m/>
    <x v="0"/>
    <x v="5"/>
  </r>
  <r>
    <x v="44"/>
    <x v="6"/>
    <x v="1"/>
    <m/>
    <x v="0"/>
    <x v="5"/>
  </r>
  <r>
    <x v="44"/>
    <x v="6"/>
    <x v="1"/>
    <m/>
    <x v="0"/>
    <x v="5"/>
  </r>
  <r>
    <x v="44"/>
    <x v="6"/>
    <x v="1"/>
    <m/>
    <x v="0"/>
    <x v="5"/>
  </r>
  <r>
    <x v="44"/>
    <x v="6"/>
    <x v="1"/>
    <m/>
    <x v="0"/>
    <x v="5"/>
  </r>
  <r>
    <x v="44"/>
    <x v="6"/>
    <x v="1"/>
    <m/>
    <x v="0"/>
    <x v="5"/>
  </r>
  <r>
    <x v="44"/>
    <x v="0"/>
    <x v="1"/>
    <m/>
    <x v="0"/>
    <x v="5"/>
  </r>
  <r>
    <x v="44"/>
    <x v="2"/>
    <x v="1"/>
    <m/>
    <x v="0"/>
    <x v="5"/>
  </r>
  <r>
    <x v="44"/>
    <x v="2"/>
    <x v="1"/>
    <m/>
    <x v="0"/>
    <x v="5"/>
  </r>
  <r>
    <x v="44"/>
    <x v="6"/>
    <x v="1"/>
    <m/>
    <x v="0"/>
    <x v="5"/>
  </r>
  <r>
    <x v="44"/>
    <x v="0"/>
    <x v="1"/>
    <m/>
    <x v="0"/>
    <x v="5"/>
  </r>
  <r>
    <x v="44"/>
    <x v="2"/>
    <x v="1"/>
    <m/>
    <x v="0"/>
    <x v="5"/>
  </r>
  <r>
    <x v="44"/>
    <x v="6"/>
    <x v="1"/>
    <m/>
    <x v="0"/>
    <x v="5"/>
  </r>
  <r>
    <x v="44"/>
    <x v="6"/>
    <x v="1"/>
    <m/>
    <x v="0"/>
    <x v="5"/>
  </r>
  <r>
    <x v="44"/>
    <x v="2"/>
    <x v="1"/>
    <m/>
    <x v="0"/>
    <x v="5"/>
  </r>
  <r>
    <x v="44"/>
    <x v="3"/>
    <x v="1"/>
    <m/>
    <x v="0"/>
    <x v="5"/>
  </r>
  <r>
    <x v="44"/>
    <x v="6"/>
    <x v="1"/>
    <m/>
    <x v="0"/>
    <x v="5"/>
  </r>
  <r>
    <x v="44"/>
    <x v="2"/>
    <x v="1"/>
    <m/>
    <x v="0"/>
    <x v="5"/>
  </r>
  <r>
    <x v="44"/>
    <x v="6"/>
    <x v="1"/>
    <m/>
    <x v="0"/>
    <x v="5"/>
  </r>
  <r>
    <x v="44"/>
    <x v="2"/>
    <x v="1"/>
    <m/>
    <x v="0"/>
    <x v="5"/>
  </r>
  <r>
    <x v="44"/>
    <x v="6"/>
    <x v="1"/>
    <m/>
    <x v="0"/>
    <x v="5"/>
  </r>
  <r>
    <x v="44"/>
    <x v="3"/>
    <x v="1"/>
    <m/>
    <x v="1"/>
    <x v="5"/>
  </r>
  <r>
    <x v="44"/>
    <x v="6"/>
    <x v="1"/>
    <m/>
    <x v="0"/>
    <x v="5"/>
  </r>
  <r>
    <x v="44"/>
    <x v="0"/>
    <x v="1"/>
    <m/>
    <x v="0"/>
    <x v="5"/>
  </r>
  <r>
    <x v="44"/>
    <x v="2"/>
    <x v="1"/>
    <m/>
    <x v="0"/>
    <x v="5"/>
  </r>
  <r>
    <x v="44"/>
    <x v="6"/>
    <x v="1"/>
    <m/>
    <x v="0"/>
    <x v="5"/>
  </r>
  <r>
    <x v="44"/>
    <x v="6"/>
    <x v="1"/>
    <m/>
    <x v="0"/>
    <x v="5"/>
  </r>
  <r>
    <x v="44"/>
    <x v="2"/>
    <x v="1"/>
    <m/>
    <x v="0"/>
    <x v="5"/>
  </r>
  <r>
    <x v="44"/>
    <x v="6"/>
    <x v="1"/>
    <m/>
    <x v="0"/>
    <x v="5"/>
  </r>
  <r>
    <x v="44"/>
    <x v="0"/>
    <x v="1"/>
    <m/>
    <x v="0"/>
    <x v="5"/>
  </r>
  <r>
    <x v="44"/>
    <x v="6"/>
    <x v="1"/>
    <m/>
    <x v="0"/>
    <x v="5"/>
  </r>
  <r>
    <x v="44"/>
    <x v="6"/>
    <x v="1"/>
    <m/>
    <x v="0"/>
    <x v="5"/>
  </r>
  <r>
    <x v="44"/>
    <x v="6"/>
    <x v="1"/>
    <m/>
    <x v="0"/>
    <x v="5"/>
  </r>
  <r>
    <x v="45"/>
    <x v="6"/>
    <x v="1"/>
    <m/>
    <x v="0"/>
    <x v="5"/>
  </r>
  <r>
    <x v="45"/>
    <x v="2"/>
    <x v="1"/>
    <m/>
    <x v="0"/>
    <x v="5"/>
  </r>
  <r>
    <x v="45"/>
    <x v="6"/>
    <x v="1"/>
    <m/>
    <x v="1"/>
    <x v="5"/>
  </r>
  <r>
    <x v="45"/>
    <x v="6"/>
    <x v="1"/>
    <m/>
    <x v="0"/>
    <x v="5"/>
  </r>
  <r>
    <x v="45"/>
    <x v="2"/>
    <x v="1"/>
    <m/>
    <x v="0"/>
    <x v="5"/>
  </r>
  <r>
    <x v="45"/>
    <x v="1"/>
    <x v="1"/>
    <m/>
    <x v="0"/>
    <x v="5"/>
  </r>
  <r>
    <x v="45"/>
    <x v="0"/>
    <x v="1"/>
    <m/>
    <x v="0"/>
    <x v="5"/>
  </r>
  <r>
    <x v="45"/>
    <x v="2"/>
    <x v="1"/>
    <m/>
    <x v="0"/>
    <x v="5"/>
  </r>
  <r>
    <x v="45"/>
    <x v="6"/>
    <x v="1"/>
    <m/>
    <x v="0"/>
    <x v="5"/>
  </r>
  <r>
    <x v="45"/>
    <x v="0"/>
    <x v="1"/>
    <m/>
    <x v="0"/>
    <x v="5"/>
  </r>
  <r>
    <x v="45"/>
    <x v="6"/>
    <x v="1"/>
    <m/>
    <x v="0"/>
    <x v="5"/>
  </r>
  <r>
    <x v="45"/>
    <x v="6"/>
    <x v="1"/>
    <m/>
    <x v="0"/>
    <x v="5"/>
  </r>
  <r>
    <x v="45"/>
    <x v="6"/>
    <x v="1"/>
    <m/>
    <x v="0"/>
    <x v="5"/>
  </r>
  <r>
    <x v="45"/>
    <x v="6"/>
    <x v="1"/>
    <m/>
    <x v="0"/>
    <x v="5"/>
  </r>
  <r>
    <x v="45"/>
    <x v="2"/>
    <x v="1"/>
    <m/>
    <x v="0"/>
    <x v="5"/>
  </r>
  <r>
    <x v="45"/>
    <x v="2"/>
    <x v="1"/>
    <m/>
    <x v="0"/>
    <x v="5"/>
  </r>
  <r>
    <x v="45"/>
    <x v="1"/>
    <x v="1"/>
    <m/>
    <x v="0"/>
    <x v="5"/>
  </r>
  <r>
    <x v="45"/>
    <x v="6"/>
    <x v="1"/>
    <m/>
    <x v="0"/>
    <x v="5"/>
  </r>
  <r>
    <x v="45"/>
    <x v="6"/>
    <x v="1"/>
    <m/>
    <x v="0"/>
    <x v="5"/>
  </r>
  <r>
    <x v="45"/>
    <x v="6"/>
    <x v="1"/>
    <m/>
    <x v="0"/>
    <x v="5"/>
  </r>
  <r>
    <x v="45"/>
    <x v="2"/>
    <x v="1"/>
    <m/>
    <x v="0"/>
    <x v="5"/>
  </r>
  <r>
    <x v="45"/>
    <x v="6"/>
    <x v="1"/>
    <m/>
    <x v="0"/>
    <x v="5"/>
  </r>
  <r>
    <x v="45"/>
    <x v="0"/>
    <x v="1"/>
    <m/>
    <x v="0"/>
    <x v="5"/>
  </r>
  <r>
    <x v="45"/>
    <x v="2"/>
    <x v="1"/>
    <m/>
    <x v="0"/>
    <x v="5"/>
  </r>
  <r>
    <x v="45"/>
    <x v="6"/>
    <x v="1"/>
    <m/>
    <x v="0"/>
    <x v="5"/>
  </r>
  <r>
    <x v="45"/>
    <x v="2"/>
    <x v="1"/>
    <m/>
    <x v="0"/>
    <x v="5"/>
  </r>
  <r>
    <x v="45"/>
    <x v="7"/>
    <x v="1"/>
    <m/>
    <x v="0"/>
    <x v="5"/>
  </r>
  <r>
    <x v="45"/>
    <x v="0"/>
    <x v="1"/>
    <m/>
    <x v="0"/>
    <x v="5"/>
  </r>
  <r>
    <x v="45"/>
    <x v="6"/>
    <x v="1"/>
    <m/>
    <x v="0"/>
    <x v="5"/>
  </r>
  <r>
    <x v="45"/>
    <x v="6"/>
    <x v="1"/>
    <m/>
    <x v="0"/>
    <x v="5"/>
  </r>
  <r>
    <x v="45"/>
    <x v="6"/>
    <x v="1"/>
    <m/>
    <x v="0"/>
    <x v="5"/>
  </r>
  <r>
    <x v="45"/>
    <x v="6"/>
    <x v="1"/>
    <m/>
    <x v="0"/>
    <x v="5"/>
  </r>
  <r>
    <x v="45"/>
    <x v="6"/>
    <x v="1"/>
    <m/>
    <x v="0"/>
    <x v="5"/>
  </r>
  <r>
    <x v="45"/>
    <x v="2"/>
    <x v="1"/>
    <m/>
    <x v="0"/>
    <x v="5"/>
  </r>
  <r>
    <x v="45"/>
    <x v="6"/>
    <x v="1"/>
    <m/>
    <x v="0"/>
    <x v="5"/>
  </r>
  <r>
    <x v="45"/>
    <x v="0"/>
    <x v="1"/>
    <m/>
    <x v="0"/>
    <x v="5"/>
  </r>
  <r>
    <x v="45"/>
    <x v="3"/>
    <x v="1"/>
    <m/>
    <x v="0"/>
    <x v="5"/>
  </r>
  <r>
    <x v="45"/>
    <x v="6"/>
    <x v="1"/>
    <m/>
    <x v="0"/>
    <x v="5"/>
  </r>
  <r>
    <x v="45"/>
    <x v="6"/>
    <x v="1"/>
    <m/>
    <x v="0"/>
    <x v="5"/>
  </r>
  <r>
    <x v="45"/>
    <x v="6"/>
    <x v="1"/>
    <m/>
    <x v="0"/>
    <x v="5"/>
  </r>
  <r>
    <x v="45"/>
    <x v="6"/>
    <x v="1"/>
    <m/>
    <x v="0"/>
    <x v="5"/>
  </r>
  <r>
    <x v="45"/>
    <x v="6"/>
    <x v="1"/>
    <m/>
    <x v="0"/>
    <x v="5"/>
  </r>
  <r>
    <x v="45"/>
    <x v="0"/>
    <x v="1"/>
    <m/>
    <x v="0"/>
    <x v="5"/>
  </r>
  <r>
    <x v="45"/>
    <x v="6"/>
    <x v="1"/>
    <m/>
    <x v="0"/>
    <x v="5"/>
  </r>
  <r>
    <x v="45"/>
    <x v="2"/>
    <x v="1"/>
    <m/>
    <x v="0"/>
    <x v="5"/>
  </r>
  <r>
    <x v="45"/>
    <x v="6"/>
    <x v="1"/>
    <m/>
    <x v="0"/>
    <x v="5"/>
  </r>
  <r>
    <x v="45"/>
    <x v="1"/>
    <x v="1"/>
    <m/>
    <x v="0"/>
    <x v="5"/>
  </r>
  <r>
    <x v="45"/>
    <x v="6"/>
    <x v="1"/>
    <m/>
    <x v="0"/>
    <x v="5"/>
  </r>
  <r>
    <x v="45"/>
    <x v="6"/>
    <x v="1"/>
    <m/>
    <x v="0"/>
    <x v="5"/>
  </r>
  <r>
    <x v="45"/>
    <x v="6"/>
    <x v="1"/>
    <m/>
    <x v="0"/>
    <x v="5"/>
  </r>
  <r>
    <x v="45"/>
    <x v="0"/>
    <x v="1"/>
    <m/>
    <x v="0"/>
    <x v="5"/>
  </r>
  <r>
    <x v="45"/>
    <x v="2"/>
    <x v="1"/>
    <m/>
    <x v="0"/>
    <x v="5"/>
  </r>
  <r>
    <x v="45"/>
    <x v="6"/>
    <x v="1"/>
    <m/>
    <x v="0"/>
    <x v="5"/>
  </r>
  <r>
    <x v="45"/>
    <x v="6"/>
    <x v="1"/>
    <m/>
    <x v="0"/>
    <x v="5"/>
  </r>
  <r>
    <x v="45"/>
    <x v="6"/>
    <x v="1"/>
    <m/>
    <x v="0"/>
    <x v="5"/>
  </r>
  <r>
    <x v="45"/>
    <x v="6"/>
    <x v="1"/>
    <m/>
    <x v="0"/>
    <x v="5"/>
  </r>
  <r>
    <x v="45"/>
    <x v="6"/>
    <x v="1"/>
    <m/>
    <x v="0"/>
    <x v="5"/>
  </r>
  <r>
    <x v="45"/>
    <x v="6"/>
    <x v="1"/>
    <m/>
    <x v="0"/>
    <x v="5"/>
  </r>
  <r>
    <x v="45"/>
    <x v="6"/>
    <x v="1"/>
    <m/>
    <x v="0"/>
    <x v="5"/>
  </r>
  <r>
    <x v="45"/>
    <x v="6"/>
    <x v="1"/>
    <m/>
    <x v="0"/>
    <x v="5"/>
  </r>
  <r>
    <x v="45"/>
    <x v="0"/>
    <x v="1"/>
    <m/>
    <x v="0"/>
    <x v="5"/>
  </r>
  <r>
    <x v="45"/>
    <x v="6"/>
    <x v="1"/>
    <m/>
    <x v="0"/>
    <x v="5"/>
  </r>
  <r>
    <x v="45"/>
    <x v="0"/>
    <x v="1"/>
    <m/>
    <x v="0"/>
    <x v="5"/>
  </r>
  <r>
    <x v="45"/>
    <x v="6"/>
    <x v="1"/>
    <m/>
    <x v="0"/>
    <x v="5"/>
  </r>
  <r>
    <x v="45"/>
    <x v="6"/>
    <x v="1"/>
    <m/>
    <x v="0"/>
    <x v="5"/>
  </r>
  <r>
    <x v="45"/>
    <x v="6"/>
    <x v="1"/>
    <m/>
    <x v="1"/>
    <x v="5"/>
  </r>
  <r>
    <x v="45"/>
    <x v="6"/>
    <x v="1"/>
    <m/>
    <x v="0"/>
    <x v="5"/>
  </r>
  <r>
    <x v="45"/>
    <x v="2"/>
    <x v="1"/>
    <m/>
    <x v="0"/>
    <x v="5"/>
  </r>
  <r>
    <x v="45"/>
    <x v="6"/>
    <x v="1"/>
    <m/>
    <x v="0"/>
    <x v="5"/>
  </r>
  <r>
    <x v="45"/>
    <x v="6"/>
    <x v="1"/>
    <m/>
    <x v="0"/>
    <x v="5"/>
  </r>
  <r>
    <x v="45"/>
    <x v="2"/>
    <x v="1"/>
    <m/>
    <x v="0"/>
    <x v="5"/>
  </r>
  <r>
    <x v="45"/>
    <x v="0"/>
    <x v="1"/>
    <m/>
    <x v="0"/>
    <x v="5"/>
  </r>
  <r>
    <x v="45"/>
    <x v="2"/>
    <x v="1"/>
    <m/>
    <x v="0"/>
    <x v="5"/>
  </r>
  <r>
    <x v="45"/>
    <x v="0"/>
    <x v="1"/>
    <m/>
    <x v="1"/>
    <x v="5"/>
  </r>
  <r>
    <x v="45"/>
    <x v="7"/>
    <x v="1"/>
    <m/>
    <x v="0"/>
    <x v="5"/>
  </r>
  <r>
    <x v="45"/>
    <x v="6"/>
    <x v="1"/>
    <m/>
    <x v="0"/>
    <x v="5"/>
  </r>
  <r>
    <x v="45"/>
    <x v="6"/>
    <x v="1"/>
    <m/>
    <x v="0"/>
    <x v="5"/>
  </r>
  <r>
    <x v="45"/>
    <x v="6"/>
    <x v="1"/>
    <m/>
    <x v="0"/>
    <x v="5"/>
  </r>
  <r>
    <x v="45"/>
    <x v="6"/>
    <x v="1"/>
    <m/>
    <x v="0"/>
    <x v="5"/>
  </r>
  <r>
    <x v="45"/>
    <x v="0"/>
    <x v="1"/>
    <m/>
    <x v="0"/>
    <x v="5"/>
  </r>
  <r>
    <x v="45"/>
    <x v="6"/>
    <x v="1"/>
    <m/>
    <x v="0"/>
    <x v="5"/>
  </r>
  <r>
    <x v="45"/>
    <x v="2"/>
    <x v="1"/>
    <m/>
    <x v="0"/>
    <x v="5"/>
  </r>
  <r>
    <x v="45"/>
    <x v="6"/>
    <x v="1"/>
    <m/>
    <x v="0"/>
    <x v="5"/>
  </r>
  <r>
    <x v="45"/>
    <x v="0"/>
    <x v="1"/>
    <m/>
    <x v="1"/>
    <x v="5"/>
  </r>
  <r>
    <x v="45"/>
    <x v="6"/>
    <x v="1"/>
    <m/>
    <x v="0"/>
    <x v="5"/>
  </r>
  <r>
    <x v="45"/>
    <x v="6"/>
    <x v="1"/>
    <m/>
    <x v="0"/>
    <x v="5"/>
  </r>
  <r>
    <x v="45"/>
    <x v="2"/>
    <x v="1"/>
    <m/>
    <x v="0"/>
    <x v="5"/>
  </r>
  <r>
    <x v="45"/>
    <x v="2"/>
    <x v="1"/>
    <m/>
    <x v="1"/>
    <x v="5"/>
  </r>
  <r>
    <x v="45"/>
    <x v="2"/>
    <x v="1"/>
    <m/>
    <x v="0"/>
    <x v="5"/>
  </r>
  <r>
    <x v="45"/>
    <x v="6"/>
    <x v="1"/>
    <m/>
    <x v="0"/>
    <x v="5"/>
  </r>
  <r>
    <x v="45"/>
    <x v="6"/>
    <x v="1"/>
    <m/>
    <x v="0"/>
    <x v="5"/>
  </r>
  <r>
    <x v="45"/>
    <x v="2"/>
    <x v="1"/>
    <m/>
    <x v="0"/>
    <x v="5"/>
  </r>
  <r>
    <x v="45"/>
    <x v="6"/>
    <x v="1"/>
    <m/>
    <x v="0"/>
    <x v="5"/>
  </r>
  <r>
    <x v="45"/>
    <x v="6"/>
    <x v="1"/>
    <m/>
    <x v="0"/>
    <x v="5"/>
  </r>
  <r>
    <x v="45"/>
    <x v="2"/>
    <x v="1"/>
    <m/>
    <x v="0"/>
    <x v="5"/>
  </r>
  <r>
    <x v="45"/>
    <x v="0"/>
    <x v="1"/>
    <m/>
    <x v="0"/>
    <x v="5"/>
  </r>
  <r>
    <x v="45"/>
    <x v="6"/>
    <x v="1"/>
    <m/>
    <x v="0"/>
    <x v="5"/>
  </r>
  <r>
    <x v="45"/>
    <x v="2"/>
    <x v="1"/>
    <m/>
    <x v="0"/>
    <x v="5"/>
  </r>
  <r>
    <x v="45"/>
    <x v="3"/>
    <x v="1"/>
    <m/>
    <x v="0"/>
    <x v="5"/>
  </r>
  <r>
    <x v="45"/>
    <x v="0"/>
    <x v="1"/>
    <m/>
    <x v="1"/>
    <x v="5"/>
  </r>
  <r>
    <x v="45"/>
    <x v="6"/>
    <x v="1"/>
    <m/>
    <x v="0"/>
    <x v="5"/>
  </r>
  <r>
    <x v="45"/>
    <x v="6"/>
    <x v="1"/>
    <m/>
    <x v="0"/>
    <x v="5"/>
  </r>
  <r>
    <x v="45"/>
    <x v="7"/>
    <x v="1"/>
    <m/>
    <x v="0"/>
    <x v="5"/>
  </r>
  <r>
    <x v="45"/>
    <x v="6"/>
    <x v="1"/>
    <m/>
    <x v="0"/>
    <x v="5"/>
  </r>
  <r>
    <x v="45"/>
    <x v="6"/>
    <x v="1"/>
    <m/>
    <x v="0"/>
    <x v="5"/>
  </r>
  <r>
    <x v="45"/>
    <x v="6"/>
    <x v="1"/>
    <m/>
    <x v="0"/>
    <x v="5"/>
  </r>
  <r>
    <x v="45"/>
    <x v="6"/>
    <x v="1"/>
    <m/>
    <x v="0"/>
    <x v="5"/>
  </r>
  <r>
    <x v="45"/>
    <x v="6"/>
    <x v="1"/>
    <m/>
    <x v="0"/>
    <x v="5"/>
  </r>
  <r>
    <x v="45"/>
    <x v="6"/>
    <x v="1"/>
    <m/>
    <x v="0"/>
    <x v="5"/>
  </r>
  <r>
    <x v="45"/>
    <x v="2"/>
    <x v="1"/>
    <m/>
    <x v="0"/>
    <x v="5"/>
  </r>
  <r>
    <x v="45"/>
    <x v="2"/>
    <x v="1"/>
    <m/>
    <x v="0"/>
    <x v="5"/>
  </r>
  <r>
    <x v="45"/>
    <x v="2"/>
    <x v="1"/>
    <m/>
    <x v="0"/>
    <x v="5"/>
  </r>
  <r>
    <x v="46"/>
    <x v="6"/>
    <x v="1"/>
    <m/>
    <x v="0"/>
    <x v="5"/>
  </r>
  <r>
    <x v="46"/>
    <x v="2"/>
    <x v="1"/>
    <m/>
    <x v="0"/>
    <x v="5"/>
  </r>
  <r>
    <x v="46"/>
    <x v="6"/>
    <x v="1"/>
    <m/>
    <x v="0"/>
    <x v="5"/>
  </r>
  <r>
    <x v="46"/>
    <x v="6"/>
    <x v="1"/>
    <m/>
    <x v="0"/>
    <x v="5"/>
  </r>
  <r>
    <x v="46"/>
    <x v="6"/>
    <x v="1"/>
    <m/>
    <x v="0"/>
    <x v="5"/>
  </r>
  <r>
    <x v="46"/>
    <x v="6"/>
    <x v="1"/>
    <m/>
    <x v="1"/>
    <x v="5"/>
  </r>
  <r>
    <x v="46"/>
    <x v="0"/>
    <x v="1"/>
    <m/>
    <x v="0"/>
    <x v="5"/>
  </r>
  <r>
    <x v="46"/>
    <x v="2"/>
    <x v="1"/>
    <m/>
    <x v="0"/>
    <x v="5"/>
  </r>
  <r>
    <x v="46"/>
    <x v="6"/>
    <x v="1"/>
    <m/>
    <x v="0"/>
    <x v="5"/>
  </r>
  <r>
    <x v="46"/>
    <x v="0"/>
    <x v="1"/>
    <m/>
    <x v="0"/>
    <x v="5"/>
  </r>
  <r>
    <x v="46"/>
    <x v="6"/>
    <x v="1"/>
    <m/>
    <x v="0"/>
    <x v="5"/>
  </r>
  <r>
    <x v="46"/>
    <x v="6"/>
    <x v="1"/>
    <m/>
    <x v="0"/>
    <x v="5"/>
  </r>
  <r>
    <x v="46"/>
    <x v="6"/>
    <x v="1"/>
    <m/>
    <x v="0"/>
    <x v="5"/>
  </r>
  <r>
    <x v="46"/>
    <x v="1"/>
    <x v="1"/>
    <m/>
    <x v="1"/>
    <x v="5"/>
  </r>
  <r>
    <x v="46"/>
    <x v="6"/>
    <x v="1"/>
    <m/>
    <x v="0"/>
    <x v="5"/>
  </r>
  <r>
    <x v="46"/>
    <x v="6"/>
    <x v="1"/>
    <m/>
    <x v="0"/>
    <x v="5"/>
  </r>
  <r>
    <x v="46"/>
    <x v="6"/>
    <x v="1"/>
    <m/>
    <x v="0"/>
    <x v="5"/>
  </r>
  <r>
    <x v="46"/>
    <x v="0"/>
    <x v="1"/>
    <m/>
    <x v="0"/>
    <x v="5"/>
  </r>
  <r>
    <x v="46"/>
    <x v="6"/>
    <x v="1"/>
    <m/>
    <x v="0"/>
    <x v="5"/>
  </r>
  <r>
    <x v="46"/>
    <x v="2"/>
    <x v="1"/>
    <m/>
    <x v="0"/>
    <x v="5"/>
  </r>
  <r>
    <x v="46"/>
    <x v="6"/>
    <x v="1"/>
    <m/>
    <x v="0"/>
    <x v="5"/>
  </r>
  <r>
    <x v="46"/>
    <x v="6"/>
    <x v="1"/>
    <m/>
    <x v="0"/>
    <x v="5"/>
  </r>
  <r>
    <x v="46"/>
    <x v="6"/>
    <x v="1"/>
    <m/>
    <x v="0"/>
    <x v="5"/>
  </r>
  <r>
    <x v="46"/>
    <x v="6"/>
    <x v="1"/>
    <m/>
    <x v="0"/>
    <x v="5"/>
  </r>
  <r>
    <x v="46"/>
    <x v="6"/>
    <x v="1"/>
    <m/>
    <x v="0"/>
    <x v="5"/>
  </r>
  <r>
    <x v="46"/>
    <x v="6"/>
    <x v="1"/>
    <m/>
    <x v="0"/>
    <x v="5"/>
  </r>
  <r>
    <x v="46"/>
    <x v="2"/>
    <x v="1"/>
    <m/>
    <x v="0"/>
    <x v="5"/>
  </r>
  <r>
    <x v="46"/>
    <x v="6"/>
    <x v="1"/>
    <m/>
    <x v="0"/>
    <x v="5"/>
  </r>
  <r>
    <x v="46"/>
    <x v="6"/>
    <x v="1"/>
    <m/>
    <x v="0"/>
    <x v="5"/>
  </r>
  <r>
    <x v="46"/>
    <x v="6"/>
    <x v="1"/>
    <m/>
    <x v="1"/>
    <x v="5"/>
  </r>
  <r>
    <x v="46"/>
    <x v="6"/>
    <x v="1"/>
    <m/>
    <x v="0"/>
    <x v="5"/>
  </r>
  <r>
    <x v="46"/>
    <x v="2"/>
    <x v="1"/>
    <m/>
    <x v="0"/>
    <x v="5"/>
  </r>
  <r>
    <x v="46"/>
    <x v="2"/>
    <x v="1"/>
    <m/>
    <x v="0"/>
    <x v="5"/>
  </r>
  <r>
    <x v="46"/>
    <x v="6"/>
    <x v="1"/>
    <m/>
    <x v="0"/>
    <x v="5"/>
  </r>
  <r>
    <x v="46"/>
    <x v="0"/>
    <x v="1"/>
    <m/>
    <x v="0"/>
    <x v="5"/>
  </r>
  <r>
    <x v="46"/>
    <x v="2"/>
    <x v="1"/>
    <m/>
    <x v="0"/>
    <x v="5"/>
  </r>
  <r>
    <x v="46"/>
    <x v="6"/>
    <x v="1"/>
    <m/>
    <x v="0"/>
    <x v="5"/>
  </r>
  <r>
    <x v="46"/>
    <x v="2"/>
    <x v="1"/>
    <m/>
    <x v="0"/>
    <x v="5"/>
  </r>
  <r>
    <x v="46"/>
    <x v="6"/>
    <x v="1"/>
    <m/>
    <x v="0"/>
    <x v="5"/>
  </r>
  <r>
    <x v="46"/>
    <x v="6"/>
    <x v="1"/>
    <m/>
    <x v="0"/>
    <x v="5"/>
  </r>
  <r>
    <x v="46"/>
    <x v="2"/>
    <x v="1"/>
    <m/>
    <x v="0"/>
    <x v="5"/>
  </r>
  <r>
    <x v="46"/>
    <x v="6"/>
    <x v="1"/>
    <m/>
    <x v="0"/>
    <x v="5"/>
  </r>
  <r>
    <x v="46"/>
    <x v="0"/>
    <x v="1"/>
    <m/>
    <x v="0"/>
    <x v="5"/>
  </r>
  <r>
    <x v="46"/>
    <x v="1"/>
    <x v="1"/>
    <m/>
    <x v="1"/>
    <x v="5"/>
  </r>
  <r>
    <x v="46"/>
    <x v="6"/>
    <x v="1"/>
    <m/>
    <x v="0"/>
    <x v="5"/>
  </r>
  <r>
    <x v="46"/>
    <x v="6"/>
    <x v="1"/>
    <m/>
    <x v="1"/>
    <x v="5"/>
  </r>
  <r>
    <x v="46"/>
    <x v="6"/>
    <x v="1"/>
    <m/>
    <x v="0"/>
    <x v="5"/>
  </r>
  <r>
    <x v="46"/>
    <x v="6"/>
    <x v="1"/>
    <m/>
    <x v="0"/>
    <x v="5"/>
  </r>
  <r>
    <x v="46"/>
    <x v="2"/>
    <x v="1"/>
    <m/>
    <x v="0"/>
    <x v="5"/>
  </r>
  <r>
    <x v="46"/>
    <x v="6"/>
    <x v="1"/>
    <m/>
    <x v="0"/>
    <x v="5"/>
  </r>
  <r>
    <x v="46"/>
    <x v="6"/>
    <x v="1"/>
    <m/>
    <x v="0"/>
    <x v="5"/>
  </r>
  <r>
    <x v="46"/>
    <x v="6"/>
    <x v="1"/>
    <m/>
    <x v="0"/>
    <x v="5"/>
  </r>
  <r>
    <x v="46"/>
    <x v="6"/>
    <x v="1"/>
    <m/>
    <x v="0"/>
    <x v="5"/>
  </r>
  <r>
    <x v="46"/>
    <x v="6"/>
    <x v="1"/>
    <m/>
    <x v="0"/>
    <x v="5"/>
  </r>
  <r>
    <x v="46"/>
    <x v="6"/>
    <x v="1"/>
    <m/>
    <x v="0"/>
    <x v="5"/>
  </r>
  <r>
    <x v="46"/>
    <x v="6"/>
    <x v="1"/>
    <m/>
    <x v="0"/>
    <x v="5"/>
  </r>
  <r>
    <x v="46"/>
    <x v="0"/>
    <x v="1"/>
    <m/>
    <x v="0"/>
    <x v="5"/>
  </r>
  <r>
    <x v="46"/>
    <x v="2"/>
    <x v="1"/>
    <m/>
    <x v="0"/>
    <x v="5"/>
  </r>
  <r>
    <x v="46"/>
    <x v="0"/>
    <x v="1"/>
    <m/>
    <x v="0"/>
    <x v="5"/>
  </r>
  <r>
    <x v="46"/>
    <x v="6"/>
    <x v="1"/>
    <m/>
    <x v="0"/>
    <x v="5"/>
  </r>
  <r>
    <x v="46"/>
    <x v="2"/>
    <x v="1"/>
    <m/>
    <x v="0"/>
    <x v="5"/>
  </r>
  <r>
    <x v="46"/>
    <x v="2"/>
    <x v="1"/>
    <m/>
    <x v="0"/>
    <x v="5"/>
  </r>
  <r>
    <x v="46"/>
    <x v="6"/>
    <x v="1"/>
    <m/>
    <x v="1"/>
    <x v="5"/>
  </r>
  <r>
    <x v="46"/>
    <x v="6"/>
    <x v="1"/>
    <m/>
    <x v="0"/>
    <x v="5"/>
  </r>
  <r>
    <x v="46"/>
    <x v="6"/>
    <x v="1"/>
    <m/>
    <x v="0"/>
    <x v="5"/>
  </r>
  <r>
    <x v="46"/>
    <x v="2"/>
    <x v="1"/>
    <m/>
    <x v="0"/>
    <x v="5"/>
  </r>
  <r>
    <x v="46"/>
    <x v="6"/>
    <x v="1"/>
    <m/>
    <x v="0"/>
    <x v="5"/>
  </r>
  <r>
    <x v="46"/>
    <x v="2"/>
    <x v="1"/>
    <m/>
    <x v="0"/>
    <x v="5"/>
  </r>
  <r>
    <x v="46"/>
    <x v="2"/>
    <x v="1"/>
    <m/>
    <x v="0"/>
    <x v="5"/>
  </r>
  <r>
    <x v="46"/>
    <x v="6"/>
    <x v="1"/>
    <m/>
    <x v="0"/>
    <x v="5"/>
  </r>
  <r>
    <x v="46"/>
    <x v="6"/>
    <x v="1"/>
    <m/>
    <x v="0"/>
    <x v="5"/>
  </r>
  <r>
    <x v="46"/>
    <x v="6"/>
    <x v="1"/>
    <m/>
    <x v="0"/>
    <x v="5"/>
  </r>
  <r>
    <x v="46"/>
    <x v="6"/>
    <x v="1"/>
    <m/>
    <x v="0"/>
    <x v="5"/>
  </r>
  <r>
    <x v="46"/>
    <x v="6"/>
    <x v="1"/>
    <m/>
    <x v="0"/>
    <x v="5"/>
  </r>
  <r>
    <x v="46"/>
    <x v="2"/>
    <x v="1"/>
    <m/>
    <x v="1"/>
    <x v="5"/>
  </r>
  <r>
    <x v="46"/>
    <x v="6"/>
    <x v="1"/>
    <m/>
    <x v="0"/>
    <x v="5"/>
  </r>
  <r>
    <x v="46"/>
    <x v="0"/>
    <x v="1"/>
    <m/>
    <x v="0"/>
    <x v="5"/>
  </r>
  <r>
    <x v="46"/>
    <x v="6"/>
    <x v="1"/>
    <m/>
    <x v="0"/>
    <x v="5"/>
  </r>
  <r>
    <x v="46"/>
    <x v="2"/>
    <x v="1"/>
    <m/>
    <x v="0"/>
    <x v="5"/>
  </r>
  <r>
    <x v="46"/>
    <x v="2"/>
    <x v="1"/>
    <m/>
    <x v="0"/>
    <x v="5"/>
  </r>
  <r>
    <x v="46"/>
    <x v="6"/>
    <x v="1"/>
    <m/>
    <x v="0"/>
    <x v="5"/>
  </r>
  <r>
    <x v="46"/>
    <x v="2"/>
    <x v="1"/>
    <m/>
    <x v="0"/>
    <x v="5"/>
  </r>
  <r>
    <x v="46"/>
    <x v="6"/>
    <x v="1"/>
    <m/>
    <x v="0"/>
    <x v="5"/>
  </r>
  <r>
    <x v="46"/>
    <x v="6"/>
    <x v="1"/>
    <m/>
    <x v="0"/>
    <x v="5"/>
  </r>
  <r>
    <x v="46"/>
    <x v="6"/>
    <x v="1"/>
    <m/>
    <x v="0"/>
    <x v="5"/>
  </r>
  <r>
    <x v="46"/>
    <x v="6"/>
    <x v="1"/>
    <m/>
    <x v="0"/>
    <x v="5"/>
  </r>
  <r>
    <x v="46"/>
    <x v="0"/>
    <x v="1"/>
    <m/>
    <x v="0"/>
    <x v="5"/>
  </r>
  <r>
    <x v="46"/>
    <x v="2"/>
    <x v="1"/>
    <m/>
    <x v="0"/>
    <x v="5"/>
  </r>
  <r>
    <x v="46"/>
    <x v="0"/>
    <x v="1"/>
    <m/>
    <x v="1"/>
    <x v="5"/>
  </r>
  <r>
    <x v="46"/>
    <x v="6"/>
    <x v="1"/>
    <m/>
    <x v="0"/>
    <x v="5"/>
  </r>
  <r>
    <x v="46"/>
    <x v="3"/>
    <x v="1"/>
    <m/>
    <x v="0"/>
    <x v="5"/>
  </r>
  <r>
    <x v="46"/>
    <x v="6"/>
    <x v="1"/>
    <m/>
    <x v="0"/>
    <x v="5"/>
  </r>
  <r>
    <x v="46"/>
    <x v="2"/>
    <x v="1"/>
    <m/>
    <x v="0"/>
    <x v="5"/>
  </r>
  <r>
    <x v="46"/>
    <x v="6"/>
    <x v="1"/>
    <m/>
    <x v="0"/>
    <x v="5"/>
  </r>
  <r>
    <x v="46"/>
    <x v="6"/>
    <x v="1"/>
    <m/>
    <x v="0"/>
    <x v="5"/>
  </r>
  <r>
    <x v="46"/>
    <x v="6"/>
    <x v="1"/>
    <m/>
    <x v="0"/>
    <x v="5"/>
  </r>
  <r>
    <x v="47"/>
    <x v="2"/>
    <x v="1"/>
    <m/>
    <x v="0"/>
    <x v="5"/>
  </r>
  <r>
    <x v="47"/>
    <x v="6"/>
    <x v="1"/>
    <m/>
    <x v="0"/>
    <x v="5"/>
  </r>
  <r>
    <x v="47"/>
    <x v="6"/>
    <x v="1"/>
    <m/>
    <x v="0"/>
    <x v="5"/>
  </r>
  <r>
    <x v="47"/>
    <x v="6"/>
    <x v="1"/>
    <m/>
    <x v="0"/>
    <x v="5"/>
  </r>
  <r>
    <x v="47"/>
    <x v="6"/>
    <x v="1"/>
    <m/>
    <x v="0"/>
    <x v="5"/>
  </r>
  <r>
    <x v="47"/>
    <x v="2"/>
    <x v="1"/>
    <m/>
    <x v="0"/>
    <x v="5"/>
  </r>
  <r>
    <x v="47"/>
    <x v="6"/>
    <x v="1"/>
    <m/>
    <x v="0"/>
    <x v="5"/>
  </r>
  <r>
    <x v="47"/>
    <x v="0"/>
    <x v="1"/>
    <m/>
    <x v="0"/>
    <x v="5"/>
  </r>
  <r>
    <x v="47"/>
    <x v="6"/>
    <x v="1"/>
    <m/>
    <x v="0"/>
    <x v="5"/>
  </r>
  <r>
    <x v="47"/>
    <x v="6"/>
    <x v="1"/>
    <m/>
    <x v="0"/>
    <x v="5"/>
  </r>
  <r>
    <x v="47"/>
    <x v="6"/>
    <x v="1"/>
    <m/>
    <x v="0"/>
    <x v="5"/>
  </r>
  <r>
    <x v="47"/>
    <x v="6"/>
    <x v="1"/>
    <m/>
    <x v="0"/>
    <x v="5"/>
  </r>
  <r>
    <x v="47"/>
    <x v="6"/>
    <x v="1"/>
    <m/>
    <x v="0"/>
    <x v="5"/>
  </r>
  <r>
    <x v="47"/>
    <x v="6"/>
    <x v="1"/>
    <m/>
    <x v="0"/>
    <x v="5"/>
  </r>
  <r>
    <x v="47"/>
    <x v="2"/>
    <x v="1"/>
    <m/>
    <x v="0"/>
    <x v="5"/>
  </r>
  <r>
    <x v="47"/>
    <x v="6"/>
    <x v="1"/>
    <m/>
    <x v="0"/>
    <x v="5"/>
  </r>
  <r>
    <x v="47"/>
    <x v="0"/>
    <x v="1"/>
    <m/>
    <x v="0"/>
    <x v="5"/>
  </r>
  <r>
    <x v="47"/>
    <x v="2"/>
    <x v="1"/>
    <m/>
    <x v="0"/>
    <x v="5"/>
  </r>
  <r>
    <x v="47"/>
    <x v="0"/>
    <x v="1"/>
    <m/>
    <x v="0"/>
    <x v="5"/>
  </r>
  <r>
    <x v="47"/>
    <x v="6"/>
    <x v="1"/>
    <m/>
    <x v="0"/>
    <x v="5"/>
  </r>
  <r>
    <x v="47"/>
    <x v="0"/>
    <x v="1"/>
    <m/>
    <x v="0"/>
    <x v="5"/>
  </r>
  <r>
    <x v="47"/>
    <x v="6"/>
    <x v="1"/>
    <m/>
    <x v="0"/>
    <x v="5"/>
  </r>
  <r>
    <x v="47"/>
    <x v="6"/>
    <x v="1"/>
    <m/>
    <x v="0"/>
    <x v="5"/>
  </r>
  <r>
    <x v="47"/>
    <x v="6"/>
    <x v="1"/>
    <m/>
    <x v="0"/>
    <x v="5"/>
  </r>
  <r>
    <x v="47"/>
    <x v="6"/>
    <x v="1"/>
    <m/>
    <x v="0"/>
    <x v="5"/>
  </r>
  <r>
    <x v="47"/>
    <x v="6"/>
    <x v="1"/>
    <m/>
    <x v="0"/>
    <x v="5"/>
  </r>
  <r>
    <x v="47"/>
    <x v="6"/>
    <x v="1"/>
    <m/>
    <x v="0"/>
    <x v="5"/>
  </r>
  <r>
    <x v="47"/>
    <x v="6"/>
    <x v="1"/>
    <m/>
    <x v="0"/>
    <x v="5"/>
  </r>
  <r>
    <x v="47"/>
    <x v="6"/>
    <x v="1"/>
    <m/>
    <x v="0"/>
    <x v="5"/>
  </r>
  <r>
    <x v="47"/>
    <x v="6"/>
    <x v="1"/>
    <m/>
    <x v="0"/>
    <x v="5"/>
  </r>
  <r>
    <x v="47"/>
    <x v="2"/>
    <x v="1"/>
    <m/>
    <x v="0"/>
    <x v="5"/>
  </r>
  <r>
    <x v="47"/>
    <x v="6"/>
    <x v="1"/>
    <m/>
    <x v="0"/>
    <x v="5"/>
  </r>
  <r>
    <x v="47"/>
    <x v="6"/>
    <x v="1"/>
    <m/>
    <x v="0"/>
    <x v="5"/>
  </r>
  <r>
    <x v="47"/>
    <x v="6"/>
    <x v="1"/>
    <m/>
    <x v="0"/>
    <x v="5"/>
  </r>
  <r>
    <x v="47"/>
    <x v="6"/>
    <x v="1"/>
    <m/>
    <x v="0"/>
    <x v="5"/>
  </r>
  <r>
    <x v="47"/>
    <x v="0"/>
    <x v="1"/>
    <m/>
    <x v="0"/>
    <x v="5"/>
  </r>
  <r>
    <x v="47"/>
    <x v="2"/>
    <x v="1"/>
    <m/>
    <x v="0"/>
    <x v="5"/>
  </r>
  <r>
    <x v="47"/>
    <x v="6"/>
    <x v="1"/>
    <m/>
    <x v="0"/>
    <x v="5"/>
  </r>
  <r>
    <x v="47"/>
    <x v="1"/>
    <x v="1"/>
    <m/>
    <x v="1"/>
    <x v="5"/>
  </r>
  <r>
    <x v="47"/>
    <x v="6"/>
    <x v="1"/>
    <m/>
    <x v="0"/>
    <x v="5"/>
  </r>
  <r>
    <x v="47"/>
    <x v="6"/>
    <x v="1"/>
    <m/>
    <x v="0"/>
    <x v="5"/>
  </r>
  <r>
    <x v="47"/>
    <x v="6"/>
    <x v="1"/>
    <m/>
    <x v="0"/>
    <x v="5"/>
  </r>
  <r>
    <x v="47"/>
    <x v="2"/>
    <x v="1"/>
    <m/>
    <x v="0"/>
    <x v="5"/>
  </r>
  <r>
    <x v="47"/>
    <x v="6"/>
    <x v="1"/>
    <m/>
    <x v="0"/>
    <x v="5"/>
  </r>
  <r>
    <x v="47"/>
    <x v="6"/>
    <x v="1"/>
    <m/>
    <x v="0"/>
    <x v="5"/>
  </r>
  <r>
    <x v="47"/>
    <x v="2"/>
    <x v="1"/>
    <m/>
    <x v="0"/>
    <x v="5"/>
  </r>
  <r>
    <x v="47"/>
    <x v="0"/>
    <x v="1"/>
    <m/>
    <x v="0"/>
    <x v="5"/>
  </r>
  <r>
    <x v="47"/>
    <x v="6"/>
    <x v="1"/>
    <m/>
    <x v="0"/>
    <x v="5"/>
  </r>
  <r>
    <x v="47"/>
    <x v="0"/>
    <x v="1"/>
    <m/>
    <x v="0"/>
    <x v="5"/>
  </r>
  <r>
    <x v="47"/>
    <x v="6"/>
    <x v="1"/>
    <m/>
    <x v="0"/>
    <x v="5"/>
  </r>
  <r>
    <x v="47"/>
    <x v="6"/>
    <x v="1"/>
    <m/>
    <x v="0"/>
    <x v="5"/>
  </r>
  <r>
    <x v="47"/>
    <x v="0"/>
    <x v="1"/>
    <m/>
    <x v="0"/>
    <x v="5"/>
  </r>
  <r>
    <x v="47"/>
    <x v="6"/>
    <x v="1"/>
    <m/>
    <x v="0"/>
    <x v="5"/>
  </r>
  <r>
    <x v="47"/>
    <x v="0"/>
    <x v="1"/>
    <m/>
    <x v="0"/>
    <x v="5"/>
  </r>
  <r>
    <x v="47"/>
    <x v="6"/>
    <x v="1"/>
    <m/>
    <x v="0"/>
    <x v="5"/>
  </r>
  <r>
    <x v="47"/>
    <x v="6"/>
    <x v="1"/>
    <m/>
    <x v="1"/>
    <x v="5"/>
  </r>
  <r>
    <x v="47"/>
    <x v="6"/>
    <x v="1"/>
    <m/>
    <x v="0"/>
    <x v="5"/>
  </r>
  <r>
    <x v="47"/>
    <x v="6"/>
    <x v="1"/>
    <m/>
    <x v="1"/>
    <x v="5"/>
  </r>
  <r>
    <x v="47"/>
    <x v="0"/>
    <x v="1"/>
    <m/>
    <x v="1"/>
    <x v="5"/>
  </r>
  <r>
    <x v="47"/>
    <x v="6"/>
    <x v="1"/>
    <m/>
    <x v="0"/>
    <x v="5"/>
  </r>
  <r>
    <x v="47"/>
    <x v="6"/>
    <x v="1"/>
    <m/>
    <x v="0"/>
    <x v="5"/>
  </r>
  <r>
    <x v="47"/>
    <x v="2"/>
    <x v="1"/>
    <m/>
    <x v="0"/>
    <x v="5"/>
  </r>
  <r>
    <x v="47"/>
    <x v="0"/>
    <x v="1"/>
    <m/>
    <x v="0"/>
    <x v="5"/>
  </r>
  <r>
    <x v="47"/>
    <x v="2"/>
    <x v="1"/>
    <m/>
    <x v="0"/>
    <x v="5"/>
  </r>
  <r>
    <x v="47"/>
    <x v="6"/>
    <x v="1"/>
    <m/>
    <x v="0"/>
    <x v="5"/>
  </r>
  <r>
    <x v="47"/>
    <x v="6"/>
    <x v="1"/>
    <m/>
    <x v="0"/>
    <x v="5"/>
  </r>
  <r>
    <x v="47"/>
    <x v="6"/>
    <x v="1"/>
    <m/>
    <x v="0"/>
    <x v="5"/>
  </r>
  <r>
    <x v="47"/>
    <x v="6"/>
    <x v="1"/>
    <m/>
    <x v="0"/>
    <x v="5"/>
  </r>
  <r>
    <x v="47"/>
    <x v="6"/>
    <x v="1"/>
    <m/>
    <x v="0"/>
    <x v="5"/>
  </r>
  <r>
    <x v="47"/>
    <x v="0"/>
    <x v="1"/>
    <m/>
    <x v="0"/>
    <x v="5"/>
  </r>
  <r>
    <x v="47"/>
    <x v="6"/>
    <x v="1"/>
    <m/>
    <x v="1"/>
    <x v="5"/>
  </r>
  <r>
    <x v="47"/>
    <x v="6"/>
    <x v="1"/>
    <m/>
    <x v="0"/>
    <x v="5"/>
  </r>
  <r>
    <x v="47"/>
    <x v="6"/>
    <x v="1"/>
    <m/>
    <x v="0"/>
    <x v="5"/>
  </r>
  <r>
    <x v="47"/>
    <x v="7"/>
    <x v="1"/>
    <m/>
    <x v="1"/>
    <x v="5"/>
  </r>
  <r>
    <x v="47"/>
    <x v="6"/>
    <x v="1"/>
    <m/>
    <x v="0"/>
    <x v="5"/>
  </r>
  <r>
    <x v="47"/>
    <x v="6"/>
    <x v="1"/>
    <m/>
    <x v="0"/>
    <x v="5"/>
  </r>
  <r>
    <x v="47"/>
    <x v="0"/>
    <x v="1"/>
    <m/>
    <x v="0"/>
    <x v="5"/>
  </r>
  <r>
    <x v="47"/>
    <x v="0"/>
    <x v="1"/>
    <n v="1160"/>
    <x v="0"/>
    <x v="5"/>
  </r>
  <r>
    <x v="47"/>
    <x v="6"/>
    <x v="1"/>
    <m/>
    <x v="0"/>
    <x v="5"/>
  </r>
  <r>
    <x v="47"/>
    <x v="6"/>
    <x v="1"/>
    <m/>
    <x v="0"/>
    <x v="5"/>
  </r>
  <r>
    <x v="47"/>
    <x v="2"/>
    <x v="1"/>
    <m/>
    <x v="1"/>
    <x v="5"/>
  </r>
  <r>
    <x v="47"/>
    <x v="6"/>
    <x v="1"/>
    <m/>
    <x v="0"/>
    <x v="5"/>
  </r>
  <r>
    <x v="47"/>
    <x v="6"/>
    <x v="1"/>
    <m/>
    <x v="0"/>
    <x v="5"/>
  </r>
  <r>
    <x v="47"/>
    <x v="6"/>
    <x v="1"/>
    <m/>
    <x v="0"/>
    <x v="5"/>
  </r>
  <r>
    <x v="47"/>
    <x v="0"/>
    <x v="1"/>
    <m/>
    <x v="0"/>
    <x v="5"/>
  </r>
  <r>
    <x v="47"/>
    <x v="6"/>
    <x v="1"/>
    <m/>
    <x v="0"/>
    <x v="5"/>
  </r>
  <r>
    <x v="47"/>
    <x v="2"/>
    <x v="1"/>
    <m/>
    <x v="0"/>
    <x v="5"/>
  </r>
  <r>
    <x v="47"/>
    <x v="6"/>
    <x v="1"/>
    <m/>
    <x v="0"/>
    <x v="5"/>
  </r>
  <r>
    <x v="47"/>
    <x v="6"/>
    <x v="1"/>
    <m/>
    <x v="0"/>
    <x v="5"/>
  </r>
  <r>
    <x v="47"/>
    <x v="0"/>
    <x v="1"/>
    <m/>
    <x v="0"/>
    <x v="5"/>
  </r>
  <r>
    <x v="47"/>
    <x v="0"/>
    <x v="1"/>
    <m/>
    <x v="0"/>
    <x v="5"/>
  </r>
  <r>
    <x v="47"/>
    <x v="2"/>
    <x v="1"/>
    <m/>
    <x v="0"/>
    <x v="5"/>
  </r>
  <r>
    <x v="47"/>
    <x v="6"/>
    <x v="1"/>
    <m/>
    <x v="0"/>
    <x v="5"/>
  </r>
  <r>
    <x v="47"/>
    <x v="6"/>
    <x v="1"/>
    <m/>
    <x v="0"/>
    <x v="5"/>
  </r>
  <r>
    <x v="47"/>
    <x v="2"/>
    <x v="1"/>
    <m/>
    <x v="0"/>
    <x v="5"/>
  </r>
  <r>
    <x v="47"/>
    <x v="6"/>
    <x v="1"/>
    <m/>
    <x v="0"/>
    <x v="5"/>
  </r>
  <r>
    <x v="47"/>
    <x v="2"/>
    <x v="1"/>
    <m/>
    <x v="0"/>
    <x v="5"/>
  </r>
  <r>
    <x v="47"/>
    <x v="2"/>
    <x v="1"/>
    <m/>
    <x v="0"/>
    <x v="5"/>
  </r>
  <r>
    <x v="47"/>
    <x v="6"/>
    <x v="1"/>
    <m/>
    <x v="0"/>
    <x v="5"/>
  </r>
  <r>
    <x v="47"/>
    <x v="6"/>
    <x v="1"/>
    <m/>
    <x v="0"/>
    <x v="5"/>
  </r>
  <r>
    <x v="47"/>
    <x v="6"/>
    <x v="1"/>
    <m/>
    <x v="0"/>
    <x v="5"/>
  </r>
  <r>
    <x v="47"/>
    <x v="2"/>
    <x v="1"/>
    <m/>
    <x v="0"/>
    <x v="5"/>
  </r>
  <r>
    <x v="47"/>
    <x v="6"/>
    <x v="1"/>
    <m/>
    <x v="1"/>
    <x v="5"/>
  </r>
  <r>
    <x v="48"/>
    <x v="6"/>
    <x v="1"/>
    <m/>
    <x v="0"/>
    <x v="5"/>
  </r>
  <r>
    <x v="48"/>
    <x v="6"/>
    <x v="1"/>
    <m/>
    <x v="0"/>
    <x v="5"/>
  </r>
  <r>
    <x v="48"/>
    <x v="0"/>
    <x v="1"/>
    <m/>
    <x v="0"/>
    <x v="5"/>
  </r>
  <r>
    <x v="48"/>
    <x v="6"/>
    <x v="1"/>
    <m/>
    <x v="0"/>
    <x v="5"/>
  </r>
  <r>
    <x v="48"/>
    <x v="0"/>
    <x v="1"/>
    <m/>
    <x v="0"/>
    <x v="5"/>
  </r>
  <r>
    <x v="48"/>
    <x v="0"/>
    <x v="1"/>
    <n v="1160"/>
    <x v="0"/>
    <x v="5"/>
  </r>
  <r>
    <x v="48"/>
    <x v="6"/>
    <x v="1"/>
    <m/>
    <x v="0"/>
    <x v="5"/>
  </r>
  <r>
    <x v="48"/>
    <x v="6"/>
    <x v="1"/>
    <m/>
    <x v="0"/>
    <x v="5"/>
  </r>
  <r>
    <x v="48"/>
    <x v="2"/>
    <x v="1"/>
    <m/>
    <x v="0"/>
    <x v="5"/>
  </r>
  <r>
    <x v="48"/>
    <x v="6"/>
    <x v="1"/>
    <m/>
    <x v="0"/>
    <x v="5"/>
  </r>
  <r>
    <x v="48"/>
    <x v="2"/>
    <x v="1"/>
    <m/>
    <x v="0"/>
    <x v="5"/>
  </r>
  <r>
    <x v="48"/>
    <x v="2"/>
    <x v="1"/>
    <m/>
    <x v="1"/>
    <x v="5"/>
  </r>
  <r>
    <x v="48"/>
    <x v="6"/>
    <x v="1"/>
    <m/>
    <x v="0"/>
    <x v="5"/>
  </r>
  <r>
    <x v="48"/>
    <x v="6"/>
    <x v="1"/>
    <m/>
    <x v="0"/>
    <x v="5"/>
  </r>
  <r>
    <x v="48"/>
    <x v="6"/>
    <x v="1"/>
    <m/>
    <x v="0"/>
    <x v="5"/>
  </r>
  <r>
    <x v="48"/>
    <x v="6"/>
    <x v="1"/>
    <m/>
    <x v="0"/>
    <x v="5"/>
  </r>
  <r>
    <x v="48"/>
    <x v="6"/>
    <x v="1"/>
    <m/>
    <x v="0"/>
    <x v="5"/>
  </r>
  <r>
    <x v="48"/>
    <x v="6"/>
    <x v="1"/>
    <m/>
    <x v="0"/>
    <x v="5"/>
  </r>
  <r>
    <x v="48"/>
    <x v="6"/>
    <x v="1"/>
    <m/>
    <x v="1"/>
    <x v="5"/>
  </r>
  <r>
    <x v="48"/>
    <x v="6"/>
    <x v="1"/>
    <m/>
    <x v="0"/>
    <x v="5"/>
  </r>
  <r>
    <x v="48"/>
    <x v="6"/>
    <x v="1"/>
    <m/>
    <x v="0"/>
    <x v="5"/>
  </r>
  <r>
    <x v="48"/>
    <x v="0"/>
    <x v="1"/>
    <m/>
    <x v="0"/>
    <x v="5"/>
  </r>
  <r>
    <x v="48"/>
    <x v="6"/>
    <x v="1"/>
    <m/>
    <x v="0"/>
    <x v="5"/>
  </r>
  <r>
    <x v="48"/>
    <x v="6"/>
    <x v="1"/>
    <m/>
    <x v="0"/>
    <x v="5"/>
  </r>
  <r>
    <x v="48"/>
    <x v="0"/>
    <x v="1"/>
    <m/>
    <x v="0"/>
    <x v="5"/>
  </r>
  <r>
    <x v="48"/>
    <x v="6"/>
    <x v="1"/>
    <m/>
    <x v="0"/>
    <x v="5"/>
  </r>
  <r>
    <x v="48"/>
    <x v="6"/>
    <x v="1"/>
    <m/>
    <x v="0"/>
    <x v="5"/>
  </r>
  <r>
    <x v="48"/>
    <x v="6"/>
    <x v="1"/>
    <m/>
    <x v="0"/>
    <x v="5"/>
  </r>
  <r>
    <x v="48"/>
    <x v="2"/>
    <x v="1"/>
    <m/>
    <x v="0"/>
    <x v="5"/>
  </r>
  <r>
    <x v="48"/>
    <x v="6"/>
    <x v="1"/>
    <m/>
    <x v="0"/>
    <x v="5"/>
  </r>
  <r>
    <x v="48"/>
    <x v="6"/>
    <x v="1"/>
    <m/>
    <x v="1"/>
    <x v="5"/>
  </r>
  <r>
    <x v="48"/>
    <x v="0"/>
    <x v="1"/>
    <m/>
    <x v="0"/>
    <x v="5"/>
  </r>
  <r>
    <x v="48"/>
    <x v="2"/>
    <x v="1"/>
    <m/>
    <x v="0"/>
    <x v="5"/>
  </r>
  <r>
    <x v="48"/>
    <x v="6"/>
    <x v="1"/>
    <m/>
    <x v="0"/>
    <x v="5"/>
  </r>
  <r>
    <x v="48"/>
    <x v="2"/>
    <x v="1"/>
    <m/>
    <x v="0"/>
    <x v="5"/>
  </r>
  <r>
    <x v="48"/>
    <x v="0"/>
    <x v="1"/>
    <m/>
    <x v="0"/>
    <x v="5"/>
  </r>
  <r>
    <x v="48"/>
    <x v="3"/>
    <x v="1"/>
    <m/>
    <x v="0"/>
    <x v="5"/>
  </r>
  <r>
    <x v="48"/>
    <x v="6"/>
    <x v="1"/>
    <m/>
    <x v="0"/>
    <x v="5"/>
  </r>
  <r>
    <x v="48"/>
    <x v="6"/>
    <x v="1"/>
    <m/>
    <x v="0"/>
    <x v="5"/>
  </r>
  <r>
    <x v="48"/>
    <x v="1"/>
    <x v="1"/>
    <m/>
    <x v="0"/>
    <x v="5"/>
  </r>
  <r>
    <x v="48"/>
    <x v="2"/>
    <x v="1"/>
    <m/>
    <x v="0"/>
    <x v="5"/>
  </r>
  <r>
    <x v="48"/>
    <x v="2"/>
    <x v="1"/>
    <m/>
    <x v="1"/>
    <x v="5"/>
  </r>
  <r>
    <x v="48"/>
    <x v="6"/>
    <x v="1"/>
    <m/>
    <x v="0"/>
    <x v="5"/>
  </r>
  <r>
    <x v="48"/>
    <x v="6"/>
    <x v="1"/>
    <m/>
    <x v="0"/>
    <x v="5"/>
  </r>
  <r>
    <x v="48"/>
    <x v="6"/>
    <x v="1"/>
    <m/>
    <x v="1"/>
    <x v="5"/>
  </r>
  <r>
    <x v="48"/>
    <x v="6"/>
    <x v="1"/>
    <m/>
    <x v="0"/>
    <x v="5"/>
  </r>
  <r>
    <x v="48"/>
    <x v="6"/>
    <x v="1"/>
    <m/>
    <x v="0"/>
    <x v="5"/>
  </r>
  <r>
    <x v="48"/>
    <x v="0"/>
    <x v="1"/>
    <m/>
    <x v="0"/>
    <x v="5"/>
  </r>
  <r>
    <x v="48"/>
    <x v="2"/>
    <x v="1"/>
    <m/>
    <x v="0"/>
    <x v="5"/>
  </r>
  <r>
    <x v="48"/>
    <x v="6"/>
    <x v="1"/>
    <m/>
    <x v="0"/>
    <x v="5"/>
  </r>
  <r>
    <x v="48"/>
    <x v="2"/>
    <x v="1"/>
    <m/>
    <x v="0"/>
    <x v="5"/>
  </r>
  <r>
    <x v="48"/>
    <x v="6"/>
    <x v="1"/>
    <m/>
    <x v="0"/>
    <x v="5"/>
  </r>
  <r>
    <x v="48"/>
    <x v="6"/>
    <x v="1"/>
    <m/>
    <x v="0"/>
    <x v="5"/>
  </r>
  <r>
    <x v="48"/>
    <x v="2"/>
    <x v="1"/>
    <m/>
    <x v="0"/>
    <x v="5"/>
  </r>
  <r>
    <x v="48"/>
    <x v="6"/>
    <x v="1"/>
    <m/>
    <x v="0"/>
    <x v="5"/>
  </r>
  <r>
    <x v="48"/>
    <x v="6"/>
    <x v="1"/>
    <m/>
    <x v="0"/>
    <x v="5"/>
  </r>
  <r>
    <x v="48"/>
    <x v="2"/>
    <x v="1"/>
    <m/>
    <x v="0"/>
    <x v="5"/>
  </r>
  <r>
    <x v="48"/>
    <x v="0"/>
    <x v="1"/>
    <m/>
    <x v="0"/>
    <x v="5"/>
  </r>
  <r>
    <x v="48"/>
    <x v="2"/>
    <x v="1"/>
    <m/>
    <x v="0"/>
    <x v="5"/>
  </r>
  <r>
    <x v="48"/>
    <x v="2"/>
    <x v="1"/>
    <m/>
    <x v="0"/>
    <x v="5"/>
  </r>
  <r>
    <x v="48"/>
    <x v="0"/>
    <x v="1"/>
    <m/>
    <x v="1"/>
    <x v="5"/>
  </r>
  <r>
    <x v="48"/>
    <x v="6"/>
    <x v="1"/>
    <m/>
    <x v="0"/>
    <x v="5"/>
  </r>
  <r>
    <x v="48"/>
    <x v="6"/>
    <x v="1"/>
    <m/>
    <x v="0"/>
    <x v="5"/>
  </r>
  <r>
    <x v="48"/>
    <x v="6"/>
    <x v="1"/>
    <m/>
    <x v="0"/>
    <x v="5"/>
  </r>
  <r>
    <x v="48"/>
    <x v="6"/>
    <x v="1"/>
    <m/>
    <x v="0"/>
    <x v="5"/>
  </r>
  <r>
    <x v="48"/>
    <x v="6"/>
    <x v="1"/>
    <m/>
    <x v="1"/>
    <x v="5"/>
  </r>
  <r>
    <x v="48"/>
    <x v="6"/>
    <x v="1"/>
    <m/>
    <x v="0"/>
    <x v="5"/>
  </r>
  <r>
    <x v="48"/>
    <x v="0"/>
    <x v="1"/>
    <n v="1160"/>
    <x v="0"/>
    <x v="5"/>
  </r>
  <r>
    <x v="48"/>
    <x v="6"/>
    <x v="1"/>
    <m/>
    <x v="0"/>
    <x v="5"/>
  </r>
  <r>
    <x v="48"/>
    <x v="2"/>
    <x v="1"/>
    <m/>
    <x v="0"/>
    <x v="5"/>
  </r>
  <r>
    <x v="48"/>
    <x v="6"/>
    <x v="1"/>
    <m/>
    <x v="0"/>
    <x v="5"/>
  </r>
  <r>
    <x v="48"/>
    <x v="2"/>
    <x v="1"/>
    <m/>
    <x v="0"/>
    <x v="5"/>
  </r>
  <r>
    <x v="48"/>
    <x v="6"/>
    <x v="1"/>
    <m/>
    <x v="0"/>
    <x v="5"/>
  </r>
  <r>
    <x v="48"/>
    <x v="6"/>
    <x v="1"/>
    <m/>
    <x v="0"/>
    <x v="5"/>
  </r>
  <r>
    <x v="48"/>
    <x v="6"/>
    <x v="1"/>
    <m/>
    <x v="0"/>
    <x v="5"/>
  </r>
  <r>
    <x v="48"/>
    <x v="2"/>
    <x v="1"/>
    <m/>
    <x v="1"/>
    <x v="5"/>
  </r>
  <r>
    <x v="48"/>
    <x v="6"/>
    <x v="1"/>
    <m/>
    <x v="0"/>
    <x v="5"/>
  </r>
  <r>
    <x v="48"/>
    <x v="2"/>
    <x v="1"/>
    <m/>
    <x v="0"/>
    <x v="5"/>
  </r>
  <r>
    <x v="48"/>
    <x v="6"/>
    <x v="1"/>
    <m/>
    <x v="0"/>
    <x v="5"/>
  </r>
  <r>
    <x v="48"/>
    <x v="6"/>
    <x v="1"/>
    <m/>
    <x v="0"/>
    <x v="5"/>
  </r>
  <r>
    <x v="48"/>
    <x v="6"/>
    <x v="1"/>
    <m/>
    <x v="0"/>
    <x v="5"/>
  </r>
  <r>
    <x v="48"/>
    <x v="0"/>
    <x v="1"/>
    <m/>
    <x v="0"/>
    <x v="5"/>
  </r>
  <r>
    <x v="48"/>
    <x v="6"/>
    <x v="1"/>
    <m/>
    <x v="0"/>
    <x v="5"/>
  </r>
  <r>
    <x v="48"/>
    <x v="6"/>
    <x v="1"/>
    <m/>
    <x v="0"/>
    <x v="5"/>
  </r>
  <r>
    <x v="48"/>
    <x v="0"/>
    <x v="1"/>
    <m/>
    <x v="0"/>
    <x v="5"/>
  </r>
  <r>
    <x v="48"/>
    <x v="6"/>
    <x v="1"/>
    <m/>
    <x v="0"/>
    <x v="5"/>
  </r>
  <r>
    <x v="48"/>
    <x v="0"/>
    <x v="1"/>
    <m/>
    <x v="0"/>
    <x v="5"/>
  </r>
  <r>
    <x v="48"/>
    <x v="6"/>
    <x v="1"/>
    <m/>
    <x v="0"/>
    <x v="5"/>
  </r>
  <r>
    <x v="48"/>
    <x v="0"/>
    <x v="1"/>
    <m/>
    <x v="1"/>
    <x v="5"/>
  </r>
  <r>
    <x v="48"/>
    <x v="2"/>
    <x v="1"/>
    <m/>
    <x v="0"/>
    <x v="5"/>
  </r>
  <r>
    <x v="48"/>
    <x v="2"/>
    <x v="1"/>
    <m/>
    <x v="0"/>
    <x v="5"/>
  </r>
  <r>
    <x v="48"/>
    <x v="6"/>
    <x v="1"/>
    <m/>
    <x v="0"/>
    <x v="5"/>
  </r>
  <r>
    <x v="48"/>
    <x v="2"/>
    <x v="1"/>
    <m/>
    <x v="0"/>
    <x v="5"/>
  </r>
  <r>
    <x v="48"/>
    <x v="6"/>
    <x v="1"/>
    <m/>
    <x v="0"/>
    <x v="5"/>
  </r>
  <r>
    <x v="48"/>
    <x v="0"/>
    <x v="1"/>
    <m/>
    <x v="0"/>
    <x v="5"/>
  </r>
  <r>
    <x v="48"/>
    <x v="0"/>
    <x v="1"/>
    <m/>
    <x v="0"/>
    <x v="5"/>
  </r>
  <r>
    <x v="48"/>
    <x v="2"/>
    <x v="1"/>
    <m/>
    <x v="0"/>
    <x v="5"/>
  </r>
  <r>
    <x v="48"/>
    <x v="6"/>
    <x v="1"/>
    <m/>
    <x v="0"/>
    <x v="5"/>
  </r>
  <r>
    <x v="49"/>
    <x v="6"/>
    <x v="1"/>
    <m/>
    <x v="0"/>
    <x v="5"/>
  </r>
  <r>
    <x v="49"/>
    <x v="6"/>
    <x v="1"/>
    <m/>
    <x v="1"/>
    <x v="5"/>
  </r>
  <r>
    <x v="49"/>
    <x v="2"/>
    <x v="1"/>
    <m/>
    <x v="0"/>
    <x v="5"/>
  </r>
  <r>
    <x v="49"/>
    <x v="0"/>
    <x v="1"/>
    <m/>
    <x v="0"/>
    <x v="5"/>
  </r>
  <r>
    <x v="49"/>
    <x v="6"/>
    <x v="1"/>
    <m/>
    <x v="0"/>
    <x v="5"/>
  </r>
  <r>
    <x v="49"/>
    <x v="6"/>
    <x v="1"/>
    <m/>
    <x v="0"/>
    <x v="5"/>
  </r>
  <r>
    <x v="49"/>
    <x v="6"/>
    <x v="1"/>
    <m/>
    <x v="0"/>
    <x v="5"/>
  </r>
  <r>
    <x v="49"/>
    <x v="2"/>
    <x v="1"/>
    <m/>
    <x v="0"/>
    <x v="5"/>
  </r>
  <r>
    <x v="49"/>
    <x v="6"/>
    <x v="1"/>
    <m/>
    <x v="0"/>
    <x v="5"/>
  </r>
  <r>
    <x v="49"/>
    <x v="6"/>
    <x v="1"/>
    <m/>
    <x v="0"/>
    <x v="5"/>
  </r>
  <r>
    <x v="49"/>
    <x v="2"/>
    <x v="1"/>
    <m/>
    <x v="0"/>
    <x v="5"/>
  </r>
  <r>
    <x v="49"/>
    <x v="7"/>
    <x v="1"/>
    <m/>
    <x v="1"/>
    <x v="5"/>
  </r>
  <r>
    <x v="49"/>
    <x v="0"/>
    <x v="1"/>
    <m/>
    <x v="1"/>
    <x v="5"/>
  </r>
  <r>
    <x v="49"/>
    <x v="2"/>
    <x v="1"/>
    <m/>
    <x v="0"/>
    <x v="5"/>
  </r>
  <r>
    <x v="49"/>
    <x v="6"/>
    <x v="1"/>
    <m/>
    <x v="1"/>
    <x v="5"/>
  </r>
  <r>
    <x v="49"/>
    <x v="6"/>
    <x v="1"/>
    <m/>
    <x v="0"/>
    <x v="5"/>
  </r>
  <r>
    <x v="49"/>
    <x v="6"/>
    <x v="1"/>
    <m/>
    <x v="0"/>
    <x v="5"/>
  </r>
  <r>
    <x v="49"/>
    <x v="6"/>
    <x v="1"/>
    <m/>
    <x v="0"/>
    <x v="5"/>
  </r>
  <r>
    <x v="49"/>
    <x v="6"/>
    <x v="1"/>
    <m/>
    <x v="0"/>
    <x v="5"/>
  </r>
  <r>
    <x v="49"/>
    <x v="6"/>
    <x v="1"/>
    <m/>
    <x v="0"/>
    <x v="5"/>
  </r>
  <r>
    <x v="49"/>
    <x v="6"/>
    <x v="1"/>
    <m/>
    <x v="0"/>
    <x v="5"/>
  </r>
  <r>
    <x v="49"/>
    <x v="6"/>
    <x v="1"/>
    <m/>
    <x v="0"/>
    <x v="5"/>
  </r>
  <r>
    <x v="49"/>
    <x v="6"/>
    <x v="1"/>
    <m/>
    <x v="1"/>
    <x v="5"/>
  </r>
  <r>
    <x v="49"/>
    <x v="6"/>
    <x v="1"/>
    <m/>
    <x v="0"/>
    <x v="5"/>
  </r>
  <r>
    <x v="49"/>
    <x v="7"/>
    <x v="1"/>
    <m/>
    <x v="1"/>
    <x v="5"/>
  </r>
  <r>
    <x v="49"/>
    <x v="0"/>
    <x v="1"/>
    <m/>
    <x v="0"/>
    <x v="5"/>
  </r>
  <r>
    <x v="49"/>
    <x v="6"/>
    <x v="1"/>
    <m/>
    <x v="0"/>
    <x v="5"/>
  </r>
  <r>
    <x v="49"/>
    <x v="12"/>
    <x v="1"/>
    <m/>
    <x v="0"/>
    <x v="5"/>
  </r>
  <r>
    <x v="49"/>
    <x v="0"/>
    <x v="1"/>
    <m/>
    <x v="0"/>
    <x v="5"/>
  </r>
  <r>
    <x v="49"/>
    <x v="6"/>
    <x v="1"/>
    <m/>
    <x v="0"/>
    <x v="5"/>
  </r>
  <r>
    <x v="49"/>
    <x v="2"/>
    <x v="1"/>
    <m/>
    <x v="0"/>
    <x v="5"/>
  </r>
  <r>
    <x v="49"/>
    <x v="6"/>
    <x v="1"/>
    <m/>
    <x v="0"/>
    <x v="5"/>
  </r>
  <r>
    <x v="49"/>
    <x v="6"/>
    <x v="1"/>
    <m/>
    <x v="0"/>
    <x v="5"/>
  </r>
  <r>
    <x v="49"/>
    <x v="6"/>
    <x v="1"/>
    <m/>
    <x v="0"/>
    <x v="5"/>
  </r>
  <r>
    <x v="49"/>
    <x v="2"/>
    <x v="1"/>
    <m/>
    <x v="0"/>
    <x v="5"/>
  </r>
  <r>
    <x v="49"/>
    <x v="2"/>
    <x v="1"/>
    <m/>
    <x v="0"/>
    <x v="5"/>
  </r>
  <r>
    <x v="49"/>
    <x v="3"/>
    <x v="1"/>
    <m/>
    <x v="0"/>
    <x v="5"/>
  </r>
  <r>
    <x v="49"/>
    <x v="6"/>
    <x v="1"/>
    <m/>
    <x v="0"/>
    <x v="5"/>
  </r>
  <r>
    <x v="49"/>
    <x v="6"/>
    <x v="1"/>
    <m/>
    <x v="0"/>
    <x v="5"/>
  </r>
  <r>
    <x v="49"/>
    <x v="6"/>
    <x v="1"/>
    <m/>
    <x v="0"/>
    <x v="5"/>
  </r>
  <r>
    <x v="49"/>
    <x v="6"/>
    <x v="1"/>
    <m/>
    <x v="0"/>
    <x v="5"/>
  </r>
  <r>
    <x v="49"/>
    <x v="6"/>
    <x v="1"/>
    <m/>
    <x v="0"/>
    <x v="5"/>
  </r>
  <r>
    <x v="49"/>
    <x v="2"/>
    <x v="1"/>
    <m/>
    <x v="0"/>
    <x v="5"/>
  </r>
  <r>
    <x v="49"/>
    <x v="6"/>
    <x v="1"/>
    <m/>
    <x v="0"/>
    <x v="5"/>
  </r>
  <r>
    <x v="49"/>
    <x v="2"/>
    <x v="1"/>
    <m/>
    <x v="1"/>
    <x v="5"/>
  </r>
  <r>
    <x v="49"/>
    <x v="0"/>
    <x v="1"/>
    <m/>
    <x v="0"/>
    <x v="5"/>
  </r>
  <r>
    <x v="49"/>
    <x v="2"/>
    <x v="1"/>
    <m/>
    <x v="0"/>
    <x v="5"/>
  </r>
  <r>
    <x v="49"/>
    <x v="0"/>
    <x v="1"/>
    <m/>
    <x v="0"/>
    <x v="5"/>
  </r>
  <r>
    <x v="49"/>
    <x v="2"/>
    <x v="1"/>
    <m/>
    <x v="0"/>
    <x v="5"/>
  </r>
  <r>
    <x v="49"/>
    <x v="6"/>
    <x v="1"/>
    <m/>
    <x v="1"/>
    <x v="5"/>
  </r>
  <r>
    <x v="49"/>
    <x v="2"/>
    <x v="1"/>
    <m/>
    <x v="0"/>
    <x v="5"/>
  </r>
  <r>
    <x v="49"/>
    <x v="6"/>
    <x v="1"/>
    <m/>
    <x v="0"/>
    <x v="5"/>
  </r>
  <r>
    <x v="49"/>
    <x v="6"/>
    <x v="1"/>
    <m/>
    <x v="0"/>
    <x v="5"/>
  </r>
  <r>
    <x v="49"/>
    <x v="0"/>
    <x v="1"/>
    <n v="1160"/>
    <x v="0"/>
    <x v="5"/>
  </r>
  <r>
    <x v="49"/>
    <x v="6"/>
    <x v="1"/>
    <m/>
    <x v="0"/>
    <x v="5"/>
  </r>
  <r>
    <x v="49"/>
    <x v="6"/>
    <x v="1"/>
    <m/>
    <x v="1"/>
    <x v="5"/>
  </r>
  <r>
    <x v="49"/>
    <x v="2"/>
    <x v="1"/>
    <m/>
    <x v="0"/>
    <x v="5"/>
  </r>
  <r>
    <x v="49"/>
    <x v="6"/>
    <x v="1"/>
    <m/>
    <x v="0"/>
    <x v="5"/>
  </r>
  <r>
    <x v="49"/>
    <x v="2"/>
    <x v="1"/>
    <m/>
    <x v="1"/>
    <x v="5"/>
  </r>
  <r>
    <x v="49"/>
    <x v="6"/>
    <x v="1"/>
    <m/>
    <x v="1"/>
    <x v="5"/>
  </r>
  <r>
    <x v="49"/>
    <x v="2"/>
    <x v="1"/>
    <m/>
    <x v="0"/>
    <x v="5"/>
  </r>
  <r>
    <x v="49"/>
    <x v="0"/>
    <x v="1"/>
    <m/>
    <x v="0"/>
    <x v="5"/>
  </r>
  <r>
    <x v="49"/>
    <x v="2"/>
    <x v="1"/>
    <m/>
    <x v="0"/>
    <x v="5"/>
  </r>
  <r>
    <x v="49"/>
    <x v="6"/>
    <x v="1"/>
    <m/>
    <x v="0"/>
    <x v="5"/>
  </r>
  <r>
    <x v="49"/>
    <x v="2"/>
    <x v="1"/>
    <m/>
    <x v="0"/>
    <x v="5"/>
  </r>
  <r>
    <x v="49"/>
    <x v="6"/>
    <x v="1"/>
    <m/>
    <x v="0"/>
    <x v="5"/>
  </r>
  <r>
    <x v="49"/>
    <x v="0"/>
    <x v="1"/>
    <m/>
    <x v="0"/>
    <x v="5"/>
  </r>
  <r>
    <x v="49"/>
    <x v="6"/>
    <x v="1"/>
    <m/>
    <x v="0"/>
    <x v="5"/>
  </r>
  <r>
    <x v="49"/>
    <x v="2"/>
    <x v="1"/>
    <m/>
    <x v="0"/>
    <x v="5"/>
  </r>
  <r>
    <x v="49"/>
    <x v="6"/>
    <x v="1"/>
    <m/>
    <x v="0"/>
    <x v="5"/>
  </r>
  <r>
    <x v="49"/>
    <x v="6"/>
    <x v="1"/>
    <m/>
    <x v="0"/>
    <x v="5"/>
  </r>
  <r>
    <x v="49"/>
    <x v="6"/>
    <x v="1"/>
    <m/>
    <x v="0"/>
    <x v="5"/>
  </r>
  <r>
    <x v="49"/>
    <x v="2"/>
    <x v="1"/>
    <m/>
    <x v="0"/>
    <x v="5"/>
  </r>
  <r>
    <x v="49"/>
    <x v="6"/>
    <x v="1"/>
    <m/>
    <x v="0"/>
    <x v="5"/>
  </r>
  <r>
    <x v="49"/>
    <x v="2"/>
    <x v="1"/>
    <m/>
    <x v="0"/>
    <x v="5"/>
  </r>
  <r>
    <x v="49"/>
    <x v="2"/>
    <x v="1"/>
    <m/>
    <x v="0"/>
    <x v="5"/>
  </r>
  <r>
    <x v="49"/>
    <x v="0"/>
    <x v="1"/>
    <m/>
    <x v="1"/>
    <x v="5"/>
  </r>
  <r>
    <x v="49"/>
    <x v="6"/>
    <x v="1"/>
    <m/>
    <x v="0"/>
    <x v="5"/>
  </r>
  <r>
    <x v="49"/>
    <x v="2"/>
    <x v="1"/>
    <m/>
    <x v="0"/>
    <x v="5"/>
  </r>
  <r>
    <x v="49"/>
    <x v="0"/>
    <x v="1"/>
    <m/>
    <x v="0"/>
    <x v="5"/>
  </r>
  <r>
    <x v="49"/>
    <x v="6"/>
    <x v="1"/>
    <m/>
    <x v="0"/>
    <x v="5"/>
  </r>
  <r>
    <x v="49"/>
    <x v="6"/>
    <x v="1"/>
    <m/>
    <x v="0"/>
    <x v="5"/>
  </r>
  <r>
    <x v="49"/>
    <x v="2"/>
    <x v="1"/>
    <m/>
    <x v="0"/>
    <x v="5"/>
  </r>
  <r>
    <x v="49"/>
    <x v="0"/>
    <x v="1"/>
    <m/>
    <x v="0"/>
    <x v="5"/>
  </r>
  <r>
    <x v="49"/>
    <x v="6"/>
    <x v="1"/>
    <m/>
    <x v="0"/>
    <x v="5"/>
  </r>
  <r>
    <x v="49"/>
    <x v="2"/>
    <x v="1"/>
    <m/>
    <x v="0"/>
    <x v="5"/>
  </r>
  <r>
    <x v="49"/>
    <x v="6"/>
    <x v="1"/>
    <m/>
    <x v="0"/>
    <x v="5"/>
  </r>
  <r>
    <x v="49"/>
    <x v="7"/>
    <x v="1"/>
    <m/>
    <x v="0"/>
    <x v="5"/>
  </r>
  <r>
    <x v="49"/>
    <x v="6"/>
    <x v="1"/>
    <m/>
    <x v="0"/>
    <x v="5"/>
  </r>
  <r>
    <x v="49"/>
    <x v="6"/>
    <x v="1"/>
    <m/>
    <x v="0"/>
    <x v="5"/>
  </r>
  <r>
    <x v="49"/>
    <x v="6"/>
    <x v="1"/>
    <m/>
    <x v="0"/>
    <x v="5"/>
  </r>
  <r>
    <x v="49"/>
    <x v="2"/>
    <x v="1"/>
    <m/>
    <x v="0"/>
    <x v="5"/>
  </r>
  <r>
    <x v="49"/>
    <x v="6"/>
    <x v="1"/>
    <m/>
    <x v="0"/>
    <x v="5"/>
  </r>
  <r>
    <x v="49"/>
    <x v="6"/>
    <x v="1"/>
    <m/>
    <x v="0"/>
    <x v="5"/>
  </r>
  <r>
    <x v="49"/>
    <x v="0"/>
    <x v="1"/>
    <m/>
    <x v="0"/>
    <x v="5"/>
  </r>
  <r>
    <x v="49"/>
    <x v="6"/>
    <x v="1"/>
    <m/>
    <x v="0"/>
    <x v="5"/>
  </r>
  <r>
    <x v="49"/>
    <x v="6"/>
    <x v="1"/>
    <m/>
    <x v="1"/>
    <x v="5"/>
  </r>
  <r>
    <x v="49"/>
    <x v="6"/>
    <x v="1"/>
    <m/>
    <x v="1"/>
    <x v="5"/>
  </r>
  <r>
    <x v="49"/>
    <x v="2"/>
    <x v="1"/>
    <m/>
    <x v="0"/>
    <x v="5"/>
  </r>
  <r>
    <x v="49"/>
    <x v="1"/>
    <x v="1"/>
    <m/>
    <x v="0"/>
    <x v="5"/>
  </r>
  <r>
    <x v="49"/>
    <x v="2"/>
    <x v="1"/>
    <m/>
    <x v="0"/>
    <x v="5"/>
  </r>
  <r>
    <x v="49"/>
    <x v="2"/>
    <x v="1"/>
    <m/>
    <x v="0"/>
    <x v="5"/>
  </r>
  <r>
    <x v="49"/>
    <x v="2"/>
    <x v="1"/>
    <m/>
    <x v="0"/>
    <x v="5"/>
  </r>
  <r>
    <x v="49"/>
    <x v="3"/>
    <x v="1"/>
    <m/>
    <x v="0"/>
    <x v="5"/>
  </r>
  <r>
    <x v="49"/>
    <x v="6"/>
    <x v="1"/>
    <m/>
    <x v="0"/>
    <x v="5"/>
  </r>
  <r>
    <x v="49"/>
    <x v="6"/>
    <x v="1"/>
    <m/>
    <x v="0"/>
    <x v="5"/>
  </r>
  <r>
    <x v="49"/>
    <x v="3"/>
    <x v="1"/>
    <m/>
    <x v="0"/>
    <x v="5"/>
  </r>
  <r>
    <x v="49"/>
    <x v="6"/>
    <x v="1"/>
    <m/>
    <x v="0"/>
    <x v="5"/>
  </r>
  <r>
    <x v="49"/>
    <x v="0"/>
    <x v="1"/>
    <n v="1160"/>
    <x v="0"/>
    <x v="5"/>
  </r>
  <r>
    <x v="49"/>
    <x v="6"/>
    <x v="1"/>
    <m/>
    <x v="0"/>
    <x v="5"/>
  </r>
  <r>
    <x v="49"/>
    <x v="0"/>
    <x v="1"/>
    <m/>
    <x v="0"/>
    <x v="5"/>
  </r>
  <r>
    <x v="49"/>
    <x v="0"/>
    <x v="1"/>
    <m/>
    <x v="0"/>
    <x v="5"/>
  </r>
  <r>
    <x v="49"/>
    <x v="2"/>
    <x v="1"/>
    <m/>
    <x v="0"/>
    <x v="5"/>
  </r>
  <r>
    <x v="49"/>
    <x v="6"/>
    <x v="1"/>
    <m/>
    <x v="0"/>
    <x v="5"/>
  </r>
  <r>
    <x v="49"/>
    <x v="6"/>
    <x v="1"/>
    <m/>
    <x v="0"/>
    <x v="5"/>
  </r>
  <r>
    <x v="49"/>
    <x v="2"/>
    <x v="1"/>
    <m/>
    <x v="0"/>
    <x v="5"/>
  </r>
  <r>
    <x v="49"/>
    <x v="2"/>
    <x v="1"/>
    <m/>
    <x v="0"/>
    <x v="5"/>
  </r>
  <r>
    <x v="50"/>
    <x v="6"/>
    <x v="1"/>
    <m/>
    <x v="1"/>
    <x v="5"/>
  </r>
  <r>
    <x v="50"/>
    <x v="6"/>
    <x v="1"/>
    <m/>
    <x v="0"/>
    <x v="5"/>
  </r>
  <r>
    <x v="50"/>
    <x v="6"/>
    <x v="1"/>
    <m/>
    <x v="0"/>
    <x v="5"/>
  </r>
  <r>
    <x v="50"/>
    <x v="6"/>
    <x v="1"/>
    <m/>
    <x v="0"/>
    <x v="5"/>
  </r>
  <r>
    <x v="50"/>
    <x v="2"/>
    <x v="1"/>
    <m/>
    <x v="0"/>
    <x v="5"/>
  </r>
  <r>
    <x v="50"/>
    <x v="6"/>
    <x v="1"/>
    <m/>
    <x v="0"/>
    <x v="5"/>
  </r>
  <r>
    <x v="50"/>
    <x v="7"/>
    <x v="1"/>
    <m/>
    <x v="0"/>
    <x v="5"/>
  </r>
  <r>
    <x v="50"/>
    <x v="6"/>
    <x v="1"/>
    <m/>
    <x v="0"/>
    <x v="5"/>
  </r>
  <r>
    <x v="50"/>
    <x v="6"/>
    <x v="1"/>
    <m/>
    <x v="0"/>
    <x v="5"/>
  </r>
  <r>
    <x v="50"/>
    <x v="2"/>
    <x v="1"/>
    <m/>
    <x v="0"/>
    <x v="5"/>
  </r>
  <r>
    <x v="50"/>
    <x v="6"/>
    <x v="1"/>
    <m/>
    <x v="0"/>
    <x v="5"/>
  </r>
  <r>
    <x v="50"/>
    <x v="0"/>
    <x v="1"/>
    <m/>
    <x v="1"/>
    <x v="5"/>
  </r>
  <r>
    <x v="50"/>
    <x v="6"/>
    <x v="1"/>
    <m/>
    <x v="0"/>
    <x v="5"/>
  </r>
  <r>
    <x v="50"/>
    <x v="6"/>
    <x v="1"/>
    <m/>
    <x v="0"/>
    <x v="5"/>
  </r>
  <r>
    <x v="50"/>
    <x v="2"/>
    <x v="1"/>
    <m/>
    <x v="0"/>
    <x v="5"/>
  </r>
  <r>
    <x v="50"/>
    <x v="6"/>
    <x v="1"/>
    <m/>
    <x v="0"/>
    <x v="5"/>
  </r>
  <r>
    <x v="50"/>
    <x v="2"/>
    <x v="1"/>
    <m/>
    <x v="0"/>
    <x v="5"/>
  </r>
  <r>
    <x v="50"/>
    <x v="2"/>
    <x v="1"/>
    <m/>
    <x v="0"/>
    <x v="5"/>
  </r>
  <r>
    <x v="50"/>
    <x v="0"/>
    <x v="1"/>
    <m/>
    <x v="1"/>
    <x v="5"/>
  </r>
  <r>
    <x v="50"/>
    <x v="12"/>
    <x v="1"/>
    <m/>
    <x v="1"/>
    <x v="5"/>
  </r>
  <r>
    <x v="50"/>
    <x v="6"/>
    <x v="1"/>
    <m/>
    <x v="0"/>
    <x v="5"/>
  </r>
  <r>
    <x v="50"/>
    <x v="2"/>
    <x v="1"/>
    <m/>
    <x v="0"/>
    <x v="5"/>
  </r>
  <r>
    <x v="50"/>
    <x v="0"/>
    <x v="1"/>
    <m/>
    <x v="0"/>
    <x v="5"/>
  </r>
  <r>
    <x v="50"/>
    <x v="2"/>
    <x v="1"/>
    <m/>
    <x v="0"/>
    <x v="5"/>
  </r>
  <r>
    <x v="50"/>
    <x v="2"/>
    <x v="1"/>
    <m/>
    <x v="0"/>
    <x v="5"/>
  </r>
  <r>
    <x v="50"/>
    <x v="2"/>
    <x v="1"/>
    <m/>
    <x v="0"/>
    <x v="5"/>
  </r>
  <r>
    <x v="50"/>
    <x v="6"/>
    <x v="1"/>
    <m/>
    <x v="0"/>
    <x v="5"/>
  </r>
  <r>
    <x v="50"/>
    <x v="6"/>
    <x v="1"/>
    <m/>
    <x v="0"/>
    <x v="5"/>
  </r>
  <r>
    <x v="50"/>
    <x v="6"/>
    <x v="1"/>
    <m/>
    <x v="0"/>
    <x v="5"/>
  </r>
  <r>
    <x v="50"/>
    <x v="6"/>
    <x v="1"/>
    <m/>
    <x v="0"/>
    <x v="5"/>
  </r>
  <r>
    <x v="50"/>
    <x v="2"/>
    <x v="1"/>
    <m/>
    <x v="0"/>
    <x v="5"/>
  </r>
  <r>
    <x v="50"/>
    <x v="6"/>
    <x v="1"/>
    <m/>
    <x v="0"/>
    <x v="5"/>
  </r>
  <r>
    <x v="50"/>
    <x v="2"/>
    <x v="1"/>
    <m/>
    <x v="0"/>
    <x v="5"/>
  </r>
  <r>
    <x v="50"/>
    <x v="2"/>
    <x v="1"/>
    <m/>
    <x v="0"/>
    <x v="5"/>
  </r>
  <r>
    <x v="50"/>
    <x v="2"/>
    <x v="1"/>
    <m/>
    <x v="0"/>
    <x v="5"/>
  </r>
  <r>
    <x v="50"/>
    <x v="6"/>
    <x v="1"/>
    <m/>
    <x v="0"/>
    <x v="5"/>
  </r>
  <r>
    <x v="50"/>
    <x v="2"/>
    <x v="1"/>
    <m/>
    <x v="0"/>
    <x v="5"/>
  </r>
  <r>
    <x v="50"/>
    <x v="6"/>
    <x v="1"/>
    <m/>
    <x v="0"/>
    <x v="5"/>
  </r>
  <r>
    <x v="50"/>
    <x v="3"/>
    <x v="1"/>
    <m/>
    <x v="1"/>
    <x v="5"/>
  </r>
  <r>
    <x v="50"/>
    <x v="2"/>
    <x v="1"/>
    <m/>
    <x v="0"/>
    <x v="5"/>
  </r>
  <r>
    <x v="50"/>
    <x v="6"/>
    <x v="1"/>
    <m/>
    <x v="0"/>
    <x v="5"/>
  </r>
  <r>
    <x v="50"/>
    <x v="2"/>
    <x v="1"/>
    <m/>
    <x v="0"/>
    <x v="5"/>
  </r>
  <r>
    <x v="50"/>
    <x v="6"/>
    <x v="1"/>
    <m/>
    <x v="0"/>
    <x v="5"/>
  </r>
  <r>
    <x v="50"/>
    <x v="0"/>
    <x v="1"/>
    <m/>
    <x v="0"/>
    <x v="5"/>
  </r>
  <r>
    <x v="50"/>
    <x v="2"/>
    <x v="1"/>
    <m/>
    <x v="0"/>
    <x v="5"/>
  </r>
  <r>
    <x v="50"/>
    <x v="2"/>
    <x v="1"/>
    <m/>
    <x v="1"/>
    <x v="5"/>
  </r>
  <r>
    <x v="50"/>
    <x v="6"/>
    <x v="1"/>
    <m/>
    <x v="1"/>
    <x v="5"/>
  </r>
  <r>
    <x v="50"/>
    <x v="6"/>
    <x v="1"/>
    <m/>
    <x v="0"/>
    <x v="5"/>
  </r>
  <r>
    <x v="50"/>
    <x v="0"/>
    <x v="1"/>
    <m/>
    <x v="0"/>
    <x v="5"/>
  </r>
  <r>
    <x v="50"/>
    <x v="2"/>
    <x v="1"/>
    <m/>
    <x v="0"/>
    <x v="5"/>
  </r>
  <r>
    <x v="50"/>
    <x v="6"/>
    <x v="1"/>
    <m/>
    <x v="0"/>
    <x v="5"/>
  </r>
  <r>
    <x v="50"/>
    <x v="6"/>
    <x v="1"/>
    <m/>
    <x v="0"/>
    <x v="5"/>
  </r>
  <r>
    <x v="50"/>
    <x v="6"/>
    <x v="1"/>
    <m/>
    <x v="0"/>
    <x v="5"/>
  </r>
  <r>
    <x v="50"/>
    <x v="6"/>
    <x v="1"/>
    <m/>
    <x v="0"/>
    <x v="5"/>
  </r>
  <r>
    <x v="50"/>
    <x v="2"/>
    <x v="1"/>
    <m/>
    <x v="0"/>
    <x v="5"/>
  </r>
  <r>
    <x v="50"/>
    <x v="6"/>
    <x v="1"/>
    <m/>
    <x v="1"/>
    <x v="5"/>
  </r>
  <r>
    <x v="50"/>
    <x v="6"/>
    <x v="1"/>
    <m/>
    <x v="0"/>
    <x v="5"/>
  </r>
  <r>
    <x v="50"/>
    <x v="2"/>
    <x v="1"/>
    <m/>
    <x v="0"/>
    <x v="5"/>
  </r>
  <r>
    <x v="50"/>
    <x v="6"/>
    <x v="1"/>
    <m/>
    <x v="1"/>
    <x v="5"/>
  </r>
  <r>
    <x v="50"/>
    <x v="6"/>
    <x v="1"/>
    <m/>
    <x v="0"/>
    <x v="5"/>
  </r>
  <r>
    <x v="50"/>
    <x v="2"/>
    <x v="1"/>
    <m/>
    <x v="0"/>
    <x v="5"/>
  </r>
  <r>
    <x v="50"/>
    <x v="6"/>
    <x v="1"/>
    <m/>
    <x v="0"/>
    <x v="5"/>
  </r>
  <r>
    <x v="50"/>
    <x v="0"/>
    <x v="1"/>
    <m/>
    <x v="0"/>
    <x v="5"/>
  </r>
  <r>
    <x v="50"/>
    <x v="6"/>
    <x v="1"/>
    <m/>
    <x v="0"/>
    <x v="5"/>
  </r>
  <r>
    <x v="50"/>
    <x v="0"/>
    <x v="1"/>
    <m/>
    <x v="0"/>
    <x v="5"/>
  </r>
  <r>
    <x v="50"/>
    <x v="6"/>
    <x v="1"/>
    <m/>
    <x v="0"/>
    <x v="5"/>
  </r>
  <r>
    <x v="50"/>
    <x v="6"/>
    <x v="1"/>
    <m/>
    <x v="0"/>
    <x v="5"/>
  </r>
  <r>
    <x v="50"/>
    <x v="6"/>
    <x v="1"/>
    <m/>
    <x v="0"/>
    <x v="5"/>
  </r>
  <r>
    <x v="50"/>
    <x v="12"/>
    <x v="1"/>
    <m/>
    <x v="1"/>
    <x v="5"/>
  </r>
  <r>
    <x v="50"/>
    <x v="2"/>
    <x v="1"/>
    <m/>
    <x v="0"/>
    <x v="5"/>
  </r>
  <r>
    <x v="50"/>
    <x v="2"/>
    <x v="1"/>
    <m/>
    <x v="0"/>
    <x v="5"/>
  </r>
  <r>
    <x v="50"/>
    <x v="6"/>
    <x v="1"/>
    <m/>
    <x v="1"/>
    <x v="5"/>
  </r>
  <r>
    <x v="50"/>
    <x v="2"/>
    <x v="1"/>
    <m/>
    <x v="0"/>
    <x v="5"/>
  </r>
  <r>
    <x v="50"/>
    <x v="6"/>
    <x v="1"/>
    <m/>
    <x v="0"/>
    <x v="5"/>
  </r>
  <r>
    <x v="50"/>
    <x v="6"/>
    <x v="1"/>
    <m/>
    <x v="0"/>
    <x v="5"/>
  </r>
  <r>
    <x v="50"/>
    <x v="6"/>
    <x v="1"/>
    <m/>
    <x v="0"/>
    <x v="5"/>
  </r>
  <r>
    <x v="50"/>
    <x v="6"/>
    <x v="1"/>
    <m/>
    <x v="0"/>
    <x v="5"/>
  </r>
  <r>
    <x v="50"/>
    <x v="1"/>
    <x v="1"/>
    <m/>
    <x v="0"/>
    <x v="5"/>
  </r>
  <r>
    <x v="50"/>
    <x v="6"/>
    <x v="1"/>
    <m/>
    <x v="0"/>
    <x v="5"/>
  </r>
  <r>
    <x v="50"/>
    <x v="0"/>
    <x v="1"/>
    <m/>
    <x v="0"/>
    <x v="5"/>
  </r>
  <r>
    <x v="50"/>
    <x v="6"/>
    <x v="1"/>
    <m/>
    <x v="0"/>
    <x v="5"/>
  </r>
  <r>
    <x v="50"/>
    <x v="0"/>
    <x v="1"/>
    <n v="1160"/>
    <x v="0"/>
    <x v="5"/>
  </r>
  <r>
    <x v="50"/>
    <x v="6"/>
    <x v="1"/>
    <m/>
    <x v="0"/>
    <x v="5"/>
  </r>
  <r>
    <x v="50"/>
    <x v="0"/>
    <x v="1"/>
    <m/>
    <x v="0"/>
    <x v="5"/>
  </r>
  <r>
    <x v="50"/>
    <x v="2"/>
    <x v="1"/>
    <m/>
    <x v="0"/>
    <x v="5"/>
  </r>
  <r>
    <x v="50"/>
    <x v="6"/>
    <x v="1"/>
    <m/>
    <x v="0"/>
    <x v="5"/>
  </r>
  <r>
    <x v="50"/>
    <x v="6"/>
    <x v="1"/>
    <m/>
    <x v="0"/>
    <x v="5"/>
  </r>
  <r>
    <x v="50"/>
    <x v="6"/>
    <x v="1"/>
    <m/>
    <x v="0"/>
    <x v="5"/>
  </r>
  <r>
    <x v="50"/>
    <x v="6"/>
    <x v="1"/>
    <m/>
    <x v="0"/>
    <x v="5"/>
  </r>
  <r>
    <x v="50"/>
    <x v="6"/>
    <x v="1"/>
    <m/>
    <x v="1"/>
    <x v="5"/>
  </r>
  <r>
    <x v="50"/>
    <x v="6"/>
    <x v="1"/>
    <m/>
    <x v="0"/>
    <x v="5"/>
  </r>
  <r>
    <x v="50"/>
    <x v="7"/>
    <x v="1"/>
    <m/>
    <x v="0"/>
    <x v="5"/>
  </r>
  <r>
    <x v="50"/>
    <x v="6"/>
    <x v="1"/>
    <m/>
    <x v="0"/>
    <x v="5"/>
  </r>
  <r>
    <x v="50"/>
    <x v="6"/>
    <x v="1"/>
    <m/>
    <x v="0"/>
    <x v="5"/>
  </r>
  <r>
    <x v="50"/>
    <x v="6"/>
    <x v="1"/>
    <m/>
    <x v="0"/>
    <x v="5"/>
  </r>
  <r>
    <x v="50"/>
    <x v="3"/>
    <x v="1"/>
    <m/>
    <x v="0"/>
    <x v="5"/>
  </r>
  <r>
    <x v="50"/>
    <x v="6"/>
    <x v="1"/>
    <m/>
    <x v="0"/>
    <x v="5"/>
  </r>
  <r>
    <x v="50"/>
    <x v="2"/>
    <x v="1"/>
    <m/>
    <x v="1"/>
    <x v="5"/>
  </r>
  <r>
    <x v="50"/>
    <x v="6"/>
    <x v="1"/>
    <m/>
    <x v="1"/>
    <x v="5"/>
  </r>
  <r>
    <x v="50"/>
    <x v="6"/>
    <x v="1"/>
    <m/>
    <x v="0"/>
    <x v="5"/>
  </r>
  <r>
    <x v="50"/>
    <x v="6"/>
    <x v="1"/>
    <m/>
    <x v="0"/>
    <x v="5"/>
  </r>
  <r>
    <x v="50"/>
    <x v="6"/>
    <x v="1"/>
    <m/>
    <x v="0"/>
    <x v="5"/>
  </r>
  <r>
    <x v="50"/>
    <x v="6"/>
    <x v="1"/>
    <m/>
    <x v="0"/>
    <x v="5"/>
  </r>
  <r>
    <x v="50"/>
    <x v="0"/>
    <x v="1"/>
    <m/>
    <x v="0"/>
    <x v="5"/>
  </r>
  <r>
    <x v="50"/>
    <x v="2"/>
    <x v="1"/>
    <m/>
    <x v="0"/>
    <x v="5"/>
  </r>
  <r>
    <x v="50"/>
    <x v="6"/>
    <x v="1"/>
    <m/>
    <x v="1"/>
    <x v="5"/>
  </r>
  <r>
    <x v="51"/>
    <x v="6"/>
    <x v="1"/>
    <m/>
    <x v="0"/>
    <x v="6"/>
  </r>
  <r>
    <x v="51"/>
    <x v="6"/>
    <x v="1"/>
    <m/>
    <x v="0"/>
    <x v="6"/>
  </r>
  <r>
    <x v="51"/>
    <x v="2"/>
    <x v="1"/>
    <m/>
    <x v="0"/>
    <x v="6"/>
  </r>
  <r>
    <x v="51"/>
    <x v="6"/>
    <x v="1"/>
    <m/>
    <x v="0"/>
    <x v="6"/>
  </r>
  <r>
    <x v="51"/>
    <x v="6"/>
    <x v="1"/>
    <m/>
    <x v="0"/>
    <x v="6"/>
  </r>
  <r>
    <x v="51"/>
    <x v="6"/>
    <x v="1"/>
    <m/>
    <x v="0"/>
    <x v="6"/>
  </r>
  <r>
    <x v="51"/>
    <x v="2"/>
    <x v="1"/>
    <m/>
    <x v="1"/>
    <x v="6"/>
  </r>
  <r>
    <x v="51"/>
    <x v="6"/>
    <x v="1"/>
    <m/>
    <x v="0"/>
    <x v="6"/>
  </r>
  <r>
    <x v="51"/>
    <x v="6"/>
    <x v="1"/>
    <m/>
    <x v="0"/>
    <x v="6"/>
  </r>
  <r>
    <x v="51"/>
    <x v="1"/>
    <x v="1"/>
    <m/>
    <x v="1"/>
    <x v="6"/>
  </r>
  <r>
    <x v="51"/>
    <x v="2"/>
    <x v="1"/>
    <m/>
    <x v="0"/>
    <x v="6"/>
  </r>
  <r>
    <x v="51"/>
    <x v="0"/>
    <x v="1"/>
    <n v="1160"/>
    <x v="0"/>
    <x v="6"/>
  </r>
  <r>
    <x v="51"/>
    <x v="6"/>
    <x v="1"/>
    <m/>
    <x v="0"/>
    <x v="6"/>
  </r>
  <r>
    <x v="51"/>
    <x v="6"/>
    <x v="1"/>
    <m/>
    <x v="0"/>
    <x v="6"/>
  </r>
  <r>
    <x v="51"/>
    <x v="2"/>
    <x v="1"/>
    <m/>
    <x v="0"/>
    <x v="6"/>
  </r>
  <r>
    <x v="51"/>
    <x v="0"/>
    <x v="1"/>
    <m/>
    <x v="0"/>
    <x v="6"/>
  </r>
  <r>
    <x v="51"/>
    <x v="6"/>
    <x v="1"/>
    <m/>
    <x v="0"/>
    <x v="6"/>
  </r>
  <r>
    <x v="51"/>
    <x v="2"/>
    <x v="1"/>
    <m/>
    <x v="0"/>
    <x v="6"/>
  </r>
  <r>
    <x v="51"/>
    <x v="2"/>
    <x v="1"/>
    <m/>
    <x v="1"/>
    <x v="6"/>
  </r>
  <r>
    <x v="51"/>
    <x v="6"/>
    <x v="1"/>
    <m/>
    <x v="0"/>
    <x v="6"/>
  </r>
  <r>
    <x v="51"/>
    <x v="6"/>
    <x v="1"/>
    <m/>
    <x v="0"/>
    <x v="6"/>
  </r>
  <r>
    <x v="51"/>
    <x v="6"/>
    <x v="1"/>
    <m/>
    <x v="0"/>
    <x v="6"/>
  </r>
  <r>
    <x v="51"/>
    <x v="6"/>
    <x v="1"/>
    <m/>
    <x v="0"/>
    <x v="6"/>
  </r>
  <r>
    <x v="51"/>
    <x v="2"/>
    <x v="1"/>
    <m/>
    <x v="0"/>
    <x v="6"/>
  </r>
  <r>
    <x v="51"/>
    <x v="2"/>
    <x v="1"/>
    <m/>
    <x v="0"/>
    <x v="6"/>
  </r>
  <r>
    <x v="51"/>
    <x v="2"/>
    <x v="1"/>
    <m/>
    <x v="0"/>
    <x v="6"/>
  </r>
  <r>
    <x v="51"/>
    <x v="6"/>
    <x v="1"/>
    <m/>
    <x v="0"/>
    <x v="6"/>
  </r>
  <r>
    <x v="51"/>
    <x v="6"/>
    <x v="1"/>
    <m/>
    <x v="0"/>
    <x v="6"/>
  </r>
  <r>
    <x v="51"/>
    <x v="2"/>
    <x v="1"/>
    <m/>
    <x v="0"/>
    <x v="6"/>
  </r>
  <r>
    <x v="51"/>
    <x v="3"/>
    <x v="1"/>
    <m/>
    <x v="1"/>
    <x v="6"/>
  </r>
  <r>
    <x v="51"/>
    <x v="2"/>
    <x v="1"/>
    <m/>
    <x v="0"/>
    <x v="6"/>
  </r>
  <r>
    <x v="51"/>
    <x v="2"/>
    <x v="1"/>
    <m/>
    <x v="0"/>
    <x v="6"/>
  </r>
  <r>
    <x v="51"/>
    <x v="6"/>
    <x v="1"/>
    <m/>
    <x v="0"/>
    <x v="6"/>
  </r>
  <r>
    <x v="51"/>
    <x v="2"/>
    <x v="1"/>
    <m/>
    <x v="0"/>
    <x v="6"/>
  </r>
  <r>
    <x v="51"/>
    <x v="0"/>
    <x v="1"/>
    <m/>
    <x v="0"/>
    <x v="6"/>
  </r>
  <r>
    <x v="51"/>
    <x v="6"/>
    <x v="1"/>
    <m/>
    <x v="0"/>
    <x v="6"/>
  </r>
  <r>
    <x v="51"/>
    <x v="6"/>
    <x v="1"/>
    <m/>
    <x v="0"/>
    <x v="6"/>
  </r>
  <r>
    <x v="51"/>
    <x v="2"/>
    <x v="1"/>
    <m/>
    <x v="0"/>
    <x v="6"/>
  </r>
  <r>
    <x v="51"/>
    <x v="6"/>
    <x v="1"/>
    <m/>
    <x v="0"/>
    <x v="6"/>
  </r>
  <r>
    <x v="51"/>
    <x v="0"/>
    <x v="1"/>
    <m/>
    <x v="0"/>
    <x v="6"/>
  </r>
  <r>
    <x v="51"/>
    <x v="2"/>
    <x v="1"/>
    <m/>
    <x v="0"/>
    <x v="6"/>
  </r>
  <r>
    <x v="51"/>
    <x v="2"/>
    <x v="1"/>
    <m/>
    <x v="0"/>
    <x v="6"/>
  </r>
  <r>
    <x v="51"/>
    <x v="6"/>
    <x v="1"/>
    <m/>
    <x v="1"/>
    <x v="6"/>
  </r>
  <r>
    <x v="51"/>
    <x v="2"/>
    <x v="1"/>
    <m/>
    <x v="0"/>
    <x v="6"/>
  </r>
  <r>
    <x v="51"/>
    <x v="6"/>
    <x v="1"/>
    <m/>
    <x v="0"/>
    <x v="6"/>
  </r>
  <r>
    <x v="51"/>
    <x v="0"/>
    <x v="1"/>
    <n v="1160"/>
    <x v="0"/>
    <x v="6"/>
  </r>
  <r>
    <x v="51"/>
    <x v="6"/>
    <x v="1"/>
    <m/>
    <x v="0"/>
    <x v="6"/>
  </r>
  <r>
    <x v="51"/>
    <x v="2"/>
    <x v="1"/>
    <m/>
    <x v="1"/>
    <x v="6"/>
  </r>
  <r>
    <x v="51"/>
    <x v="12"/>
    <x v="1"/>
    <m/>
    <x v="1"/>
    <x v="6"/>
  </r>
  <r>
    <x v="51"/>
    <x v="2"/>
    <x v="1"/>
    <m/>
    <x v="0"/>
    <x v="6"/>
  </r>
  <r>
    <x v="51"/>
    <x v="2"/>
    <x v="1"/>
    <m/>
    <x v="0"/>
    <x v="6"/>
  </r>
  <r>
    <x v="51"/>
    <x v="6"/>
    <x v="1"/>
    <m/>
    <x v="0"/>
    <x v="6"/>
  </r>
  <r>
    <x v="51"/>
    <x v="2"/>
    <x v="1"/>
    <m/>
    <x v="1"/>
    <x v="6"/>
  </r>
  <r>
    <x v="51"/>
    <x v="6"/>
    <x v="1"/>
    <m/>
    <x v="0"/>
    <x v="6"/>
  </r>
  <r>
    <x v="51"/>
    <x v="0"/>
    <x v="1"/>
    <n v="59"/>
    <x v="0"/>
    <x v="6"/>
  </r>
  <r>
    <x v="51"/>
    <x v="6"/>
    <x v="1"/>
    <m/>
    <x v="0"/>
    <x v="6"/>
  </r>
  <r>
    <x v="51"/>
    <x v="2"/>
    <x v="1"/>
    <m/>
    <x v="0"/>
    <x v="6"/>
  </r>
  <r>
    <x v="51"/>
    <x v="6"/>
    <x v="1"/>
    <m/>
    <x v="0"/>
    <x v="6"/>
  </r>
  <r>
    <x v="51"/>
    <x v="0"/>
    <x v="1"/>
    <m/>
    <x v="0"/>
    <x v="6"/>
  </r>
  <r>
    <x v="51"/>
    <x v="6"/>
    <x v="1"/>
    <m/>
    <x v="0"/>
    <x v="6"/>
  </r>
  <r>
    <x v="51"/>
    <x v="0"/>
    <x v="1"/>
    <n v="1160"/>
    <x v="0"/>
    <x v="6"/>
  </r>
  <r>
    <x v="51"/>
    <x v="6"/>
    <x v="1"/>
    <m/>
    <x v="1"/>
    <x v="6"/>
  </r>
  <r>
    <x v="51"/>
    <x v="2"/>
    <x v="1"/>
    <m/>
    <x v="0"/>
    <x v="6"/>
  </r>
  <r>
    <x v="51"/>
    <x v="0"/>
    <x v="1"/>
    <n v="59"/>
    <x v="0"/>
    <x v="6"/>
  </r>
  <r>
    <x v="51"/>
    <x v="2"/>
    <x v="1"/>
    <m/>
    <x v="0"/>
    <x v="6"/>
  </r>
  <r>
    <x v="51"/>
    <x v="0"/>
    <x v="1"/>
    <m/>
    <x v="0"/>
    <x v="6"/>
  </r>
  <r>
    <x v="51"/>
    <x v="2"/>
    <x v="1"/>
    <m/>
    <x v="0"/>
    <x v="6"/>
  </r>
  <r>
    <x v="51"/>
    <x v="6"/>
    <x v="1"/>
    <m/>
    <x v="0"/>
    <x v="6"/>
  </r>
  <r>
    <x v="51"/>
    <x v="6"/>
    <x v="1"/>
    <m/>
    <x v="0"/>
    <x v="6"/>
  </r>
  <r>
    <x v="51"/>
    <x v="6"/>
    <x v="1"/>
    <m/>
    <x v="0"/>
    <x v="6"/>
  </r>
  <r>
    <x v="51"/>
    <x v="2"/>
    <x v="1"/>
    <m/>
    <x v="1"/>
    <x v="6"/>
  </r>
  <r>
    <x v="51"/>
    <x v="6"/>
    <x v="1"/>
    <m/>
    <x v="0"/>
    <x v="6"/>
  </r>
  <r>
    <x v="51"/>
    <x v="0"/>
    <x v="1"/>
    <m/>
    <x v="0"/>
    <x v="6"/>
  </r>
  <r>
    <x v="51"/>
    <x v="2"/>
    <x v="1"/>
    <m/>
    <x v="1"/>
    <x v="6"/>
  </r>
  <r>
    <x v="51"/>
    <x v="6"/>
    <x v="1"/>
    <m/>
    <x v="1"/>
    <x v="6"/>
  </r>
  <r>
    <x v="51"/>
    <x v="2"/>
    <x v="1"/>
    <m/>
    <x v="0"/>
    <x v="6"/>
  </r>
  <r>
    <x v="51"/>
    <x v="6"/>
    <x v="1"/>
    <m/>
    <x v="0"/>
    <x v="6"/>
  </r>
  <r>
    <x v="51"/>
    <x v="0"/>
    <x v="1"/>
    <m/>
    <x v="0"/>
    <x v="6"/>
  </r>
  <r>
    <x v="51"/>
    <x v="6"/>
    <x v="1"/>
    <m/>
    <x v="0"/>
    <x v="6"/>
  </r>
  <r>
    <x v="51"/>
    <x v="6"/>
    <x v="1"/>
    <m/>
    <x v="0"/>
    <x v="6"/>
  </r>
  <r>
    <x v="51"/>
    <x v="6"/>
    <x v="1"/>
    <m/>
    <x v="0"/>
    <x v="6"/>
  </r>
  <r>
    <x v="51"/>
    <x v="6"/>
    <x v="1"/>
    <m/>
    <x v="0"/>
    <x v="6"/>
  </r>
  <r>
    <x v="51"/>
    <x v="6"/>
    <x v="1"/>
    <m/>
    <x v="0"/>
    <x v="6"/>
  </r>
  <r>
    <x v="51"/>
    <x v="0"/>
    <x v="1"/>
    <n v="59"/>
    <x v="0"/>
    <x v="6"/>
  </r>
  <r>
    <x v="51"/>
    <x v="0"/>
    <x v="1"/>
    <n v="1160"/>
    <x v="0"/>
    <x v="6"/>
  </r>
  <r>
    <x v="51"/>
    <x v="2"/>
    <x v="1"/>
    <m/>
    <x v="0"/>
    <x v="6"/>
  </r>
  <r>
    <x v="51"/>
    <x v="6"/>
    <x v="1"/>
    <m/>
    <x v="0"/>
    <x v="6"/>
  </r>
  <r>
    <x v="51"/>
    <x v="0"/>
    <x v="1"/>
    <m/>
    <x v="0"/>
    <x v="6"/>
  </r>
  <r>
    <x v="51"/>
    <x v="2"/>
    <x v="1"/>
    <m/>
    <x v="1"/>
    <x v="6"/>
  </r>
  <r>
    <x v="51"/>
    <x v="2"/>
    <x v="1"/>
    <m/>
    <x v="1"/>
    <x v="6"/>
  </r>
  <r>
    <x v="51"/>
    <x v="0"/>
    <x v="1"/>
    <m/>
    <x v="0"/>
    <x v="6"/>
  </r>
  <r>
    <x v="51"/>
    <x v="6"/>
    <x v="1"/>
    <m/>
    <x v="0"/>
    <x v="6"/>
  </r>
  <r>
    <x v="51"/>
    <x v="6"/>
    <x v="1"/>
    <m/>
    <x v="1"/>
    <x v="6"/>
  </r>
  <r>
    <x v="51"/>
    <x v="2"/>
    <x v="1"/>
    <m/>
    <x v="1"/>
    <x v="6"/>
  </r>
  <r>
    <x v="51"/>
    <x v="2"/>
    <x v="1"/>
    <m/>
    <x v="0"/>
    <x v="6"/>
  </r>
  <r>
    <x v="51"/>
    <x v="0"/>
    <x v="1"/>
    <n v="59"/>
    <x v="0"/>
    <x v="6"/>
  </r>
  <r>
    <x v="51"/>
    <x v="2"/>
    <x v="1"/>
    <m/>
    <x v="1"/>
    <x v="6"/>
  </r>
  <r>
    <x v="51"/>
    <x v="2"/>
    <x v="1"/>
    <m/>
    <x v="0"/>
    <x v="6"/>
  </r>
  <r>
    <x v="51"/>
    <x v="2"/>
    <x v="1"/>
    <m/>
    <x v="0"/>
    <x v="6"/>
  </r>
  <r>
    <x v="51"/>
    <x v="6"/>
    <x v="1"/>
    <m/>
    <x v="0"/>
    <x v="6"/>
  </r>
  <r>
    <x v="51"/>
    <x v="2"/>
    <x v="1"/>
    <m/>
    <x v="0"/>
    <x v="6"/>
  </r>
  <r>
    <x v="51"/>
    <x v="2"/>
    <x v="1"/>
    <m/>
    <x v="0"/>
    <x v="6"/>
  </r>
  <r>
    <x v="51"/>
    <x v="6"/>
    <x v="1"/>
    <m/>
    <x v="0"/>
    <x v="6"/>
  </r>
  <r>
    <x v="52"/>
    <x v="0"/>
    <x v="1"/>
    <n v="1160"/>
    <x v="0"/>
    <x v="6"/>
  </r>
  <r>
    <x v="52"/>
    <x v="6"/>
    <x v="1"/>
    <m/>
    <x v="0"/>
    <x v="6"/>
  </r>
  <r>
    <x v="52"/>
    <x v="2"/>
    <x v="1"/>
    <m/>
    <x v="0"/>
    <x v="6"/>
  </r>
  <r>
    <x v="52"/>
    <x v="6"/>
    <x v="1"/>
    <m/>
    <x v="0"/>
    <x v="6"/>
  </r>
  <r>
    <x v="52"/>
    <x v="2"/>
    <x v="1"/>
    <m/>
    <x v="0"/>
    <x v="6"/>
  </r>
  <r>
    <x v="52"/>
    <x v="0"/>
    <x v="1"/>
    <m/>
    <x v="0"/>
    <x v="6"/>
  </r>
  <r>
    <x v="52"/>
    <x v="0"/>
    <x v="1"/>
    <n v="59"/>
    <x v="0"/>
    <x v="6"/>
  </r>
  <r>
    <x v="52"/>
    <x v="6"/>
    <x v="1"/>
    <m/>
    <x v="0"/>
    <x v="6"/>
  </r>
  <r>
    <x v="52"/>
    <x v="6"/>
    <x v="1"/>
    <m/>
    <x v="0"/>
    <x v="6"/>
  </r>
  <r>
    <x v="52"/>
    <x v="6"/>
    <x v="1"/>
    <m/>
    <x v="0"/>
    <x v="6"/>
  </r>
  <r>
    <x v="52"/>
    <x v="12"/>
    <x v="1"/>
    <m/>
    <x v="0"/>
    <x v="6"/>
  </r>
  <r>
    <x v="52"/>
    <x v="6"/>
    <x v="1"/>
    <m/>
    <x v="0"/>
    <x v="6"/>
  </r>
  <r>
    <x v="52"/>
    <x v="2"/>
    <x v="1"/>
    <m/>
    <x v="0"/>
    <x v="6"/>
  </r>
  <r>
    <x v="52"/>
    <x v="6"/>
    <x v="1"/>
    <m/>
    <x v="0"/>
    <x v="6"/>
  </r>
  <r>
    <x v="52"/>
    <x v="2"/>
    <x v="1"/>
    <m/>
    <x v="0"/>
    <x v="6"/>
  </r>
  <r>
    <x v="52"/>
    <x v="0"/>
    <x v="1"/>
    <n v="59"/>
    <x v="0"/>
    <x v="6"/>
  </r>
  <r>
    <x v="52"/>
    <x v="2"/>
    <x v="1"/>
    <m/>
    <x v="0"/>
    <x v="6"/>
  </r>
  <r>
    <x v="52"/>
    <x v="2"/>
    <x v="1"/>
    <m/>
    <x v="0"/>
    <x v="6"/>
  </r>
  <r>
    <x v="52"/>
    <x v="6"/>
    <x v="1"/>
    <m/>
    <x v="0"/>
    <x v="6"/>
  </r>
  <r>
    <x v="52"/>
    <x v="2"/>
    <x v="1"/>
    <m/>
    <x v="0"/>
    <x v="6"/>
  </r>
  <r>
    <x v="52"/>
    <x v="2"/>
    <x v="1"/>
    <m/>
    <x v="0"/>
    <x v="6"/>
  </r>
  <r>
    <x v="52"/>
    <x v="2"/>
    <x v="1"/>
    <m/>
    <x v="0"/>
    <x v="6"/>
  </r>
  <r>
    <x v="52"/>
    <x v="2"/>
    <x v="1"/>
    <m/>
    <x v="0"/>
    <x v="6"/>
  </r>
  <r>
    <x v="52"/>
    <x v="0"/>
    <x v="1"/>
    <m/>
    <x v="0"/>
    <x v="6"/>
  </r>
  <r>
    <x v="52"/>
    <x v="6"/>
    <x v="1"/>
    <m/>
    <x v="0"/>
    <x v="6"/>
  </r>
  <r>
    <x v="52"/>
    <x v="6"/>
    <x v="1"/>
    <m/>
    <x v="1"/>
    <x v="6"/>
  </r>
  <r>
    <x v="52"/>
    <x v="2"/>
    <x v="1"/>
    <m/>
    <x v="0"/>
    <x v="6"/>
  </r>
  <r>
    <x v="52"/>
    <x v="6"/>
    <x v="1"/>
    <m/>
    <x v="0"/>
    <x v="6"/>
  </r>
  <r>
    <x v="52"/>
    <x v="2"/>
    <x v="1"/>
    <m/>
    <x v="0"/>
    <x v="6"/>
  </r>
  <r>
    <x v="52"/>
    <x v="0"/>
    <x v="1"/>
    <m/>
    <x v="0"/>
    <x v="6"/>
  </r>
  <r>
    <x v="52"/>
    <x v="2"/>
    <x v="1"/>
    <m/>
    <x v="0"/>
    <x v="6"/>
  </r>
  <r>
    <x v="52"/>
    <x v="6"/>
    <x v="1"/>
    <m/>
    <x v="0"/>
    <x v="6"/>
  </r>
  <r>
    <x v="52"/>
    <x v="6"/>
    <x v="1"/>
    <m/>
    <x v="0"/>
    <x v="6"/>
  </r>
  <r>
    <x v="52"/>
    <x v="2"/>
    <x v="1"/>
    <m/>
    <x v="0"/>
    <x v="6"/>
  </r>
  <r>
    <x v="52"/>
    <x v="2"/>
    <x v="1"/>
    <m/>
    <x v="0"/>
    <x v="6"/>
  </r>
  <r>
    <x v="52"/>
    <x v="2"/>
    <x v="1"/>
    <m/>
    <x v="0"/>
    <x v="6"/>
  </r>
  <r>
    <x v="52"/>
    <x v="2"/>
    <x v="1"/>
    <m/>
    <x v="0"/>
    <x v="6"/>
  </r>
  <r>
    <x v="52"/>
    <x v="6"/>
    <x v="1"/>
    <m/>
    <x v="0"/>
    <x v="6"/>
  </r>
  <r>
    <x v="52"/>
    <x v="2"/>
    <x v="1"/>
    <m/>
    <x v="0"/>
    <x v="6"/>
  </r>
  <r>
    <x v="52"/>
    <x v="0"/>
    <x v="1"/>
    <m/>
    <x v="1"/>
    <x v="6"/>
  </r>
  <r>
    <x v="52"/>
    <x v="0"/>
    <x v="1"/>
    <m/>
    <x v="1"/>
    <x v="6"/>
  </r>
  <r>
    <x v="52"/>
    <x v="2"/>
    <x v="1"/>
    <m/>
    <x v="0"/>
    <x v="6"/>
  </r>
  <r>
    <x v="52"/>
    <x v="0"/>
    <x v="1"/>
    <n v="59"/>
    <x v="0"/>
    <x v="6"/>
  </r>
  <r>
    <x v="52"/>
    <x v="0"/>
    <x v="1"/>
    <n v="59"/>
    <x v="0"/>
    <x v="6"/>
  </r>
  <r>
    <x v="52"/>
    <x v="0"/>
    <x v="1"/>
    <m/>
    <x v="0"/>
    <x v="6"/>
  </r>
  <r>
    <x v="52"/>
    <x v="2"/>
    <x v="1"/>
    <m/>
    <x v="0"/>
    <x v="6"/>
  </r>
  <r>
    <x v="52"/>
    <x v="6"/>
    <x v="1"/>
    <m/>
    <x v="0"/>
    <x v="6"/>
  </r>
  <r>
    <x v="52"/>
    <x v="6"/>
    <x v="1"/>
    <m/>
    <x v="0"/>
    <x v="6"/>
  </r>
  <r>
    <x v="52"/>
    <x v="0"/>
    <x v="1"/>
    <m/>
    <x v="0"/>
    <x v="6"/>
  </r>
  <r>
    <x v="52"/>
    <x v="2"/>
    <x v="1"/>
    <m/>
    <x v="0"/>
    <x v="6"/>
  </r>
  <r>
    <x v="52"/>
    <x v="2"/>
    <x v="1"/>
    <m/>
    <x v="0"/>
    <x v="6"/>
  </r>
  <r>
    <x v="52"/>
    <x v="6"/>
    <x v="1"/>
    <m/>
    <x v="0"/>
    <x v="6"/>
  </r>
  <r>
    <x v="52"/>
    <x v="6"/>
    <x v="1"/>
    <m/>
    <x v="0"/>
    <x v="6"/>
  </r>
  <r>
    <x v="52"/>
    <x v="2"/>
    <x v="1"/>
    <m/>
    <x v="0"/>
    <x v="6"/>
  </r>
  <r>
    <x v="52"/>
    <x v="2"/>
    <x v="1"/>
    <m/>
    <x v="0"/>
    <x v="6"/>
  </r>
  <r>
    <x v="52"/>
    <x v="2"/>
    <x v="1"/>
    <m/>
    <x v="1"/>
    <x v="6"/>
  </r>
  <r>
    <x v="52"/>
    <x v="0"/>
    <x v="1"/>
    <m/>
    <x v="0"/>
    <x v="6"/>
  </r>
  <r>
    <x v="52"/>
    <x v="6"/>
    <x v="1"/>
    <m/>
    <x v="0"/>
    <x v="6"/>
  </r>
  <r>
    <x v="52"/>
    <x v="6"/>
    <x v="1"/>
    <m/>
    <x v="0"/>
    <x v="6"/>
  </r>
  <r>
    <x v="52"/>
    <x v="0"/>
    <x v="1"/>
    <n v="59"/>
    <x v="0"/>
    <x v="6"/>
  </r>
  <r>
    <x v="52"/>
    <x v="6"/>
    <x v="1"/>
    <m/>
    <x v="1"/>
    <x v="6"/>
  </r>
  <r>
    <x v="52"/>
    <x v="2"/>
    <x v="1"/>
    <m/>
    <x v="0"/>
    <x v="6"/>
  </r>
  <r>
    <x v="52"/>
    <x v="6"/>
    <x v="1"/>
    <m/>
    <x v="0"/>
    <x v="6"/>
  </r>
  <r>
    <x v="52"/>
    <x v="6"/>
    <x v="1"/>
    <m/>
    <x v="0"/>
    <x v="6"/>
  </r>
  <r>
    <x v="52"/>
    <x v="6"/>
    <x v="1"/>
    <m/>
    <x v="0"/>
    <x v="6"/>
  </r>
  <r>
    <x v="52"/>
    <x v="6"/>
    <x v="1"/>
    <m/>
    <x v="0"/>
    <x v="6"/>
  </r>
  <r>
    <x v="52"/>
    <x v="6"/>
    <x v="1"/>
    <m/>
    <x v="0"/>
    <x v="6"/>
  </r>
  <r>
    <x v="52"/>
    <x v="2"/>
    <x v="1"/>
    <m/>
    <x v="0"/>
    <x v="6"/>
  </r>
  <r>
    <x v="52"/>
    <x v="2"/>
    <x v="1"/>
    <m/>
    <x v="1"/>
    <x v="6"/>
  </r>
  <r>
    <x v="52"/>
    <x v="2"/>
    <x v="1"/>
    <m/>
    <x v="1"/>
    <x v="6"/>
  </r>
  <r>
    <x v="52"/>
    <x v="2"/>
    <x v="1"/>
    <m/>
    <x v="0"/>
    <x v="6"/>
  </r>
  <r>
    <x v="52"/>
    <x v="2"/>
    <x v="1"/>
    <m/>
    <x v="0"/>
    <x v="6"/>
  </r>
  <r>
    <x v="52"/>
    <x v="6"/>
    <x v="1"/>
    <m/>
    <x v="0"/>
    <x v="6"/>
  </r>
  <r>
    <x v="52"/>
    <x v="6"/>
    <x v="1"/>
    <m/>
    <x v="0"/>
    <x v="6"/>
  </r>
  <r>
    <x v="52"/>
    <x v="0"/>
    <x v="1"/>
    <n v="59"/>
    <x v="0"/>
    <x v="6"/>
  </r>
  <r>
    <x v="52"/>
    <x v="2"/>
    <x v="1"/>
    <m/>
    <x v="0"/>
    <x v="6"/>
  </r>
  <r>
    <x v="52"/>
    <x v="2"/>
    <x v="1"/>
    <m/>
    <x v="0"/>
    <x v="6"/>
  </r>
  <r>
    <x v="52"/>
    <x v="6"/>
    <x v="1"/>
    <m/>
    <x v="0"/>
    <x v="6"/>
  </r>
  <r>
    <x v="52"/>
    <x v="2"/>
    <x v="1"/>
    <m/>
    <x v="0"/>
    <x v="6"/>
  </r>
  <r>
    <x v="52"/>
    <x v="0"/>
    <x v="1"/>
    <m/>
    <x v="0"/>
    <x v="6"/>
  </r>
  <r>
    <x v="52"/>
    <x v="0"/>
    <x v="1"/>
    <n v="1160"/>
    <x v="1"/>
    <x v="6"/>
  </r>
  <r>
    <x v="52"/>
    <x v="6"/>
    <x v="1"/>
    <m/>
    <x v="0"/>
    <x v="6"/>
  </r>
  <r>
    <x v="52"/>
    <x v="2"/>
    <x v="1"/>
    <m/>
    <x v="0"/>
    <x v="6"/>
  </r>
  <r>
    <x v="52"/>
    <x v="2"/>
    <x v="1"/>
    <m/>
    <x v="0"/>
    <x v="6"/>
  </r>
  <r>
    <x v="52"/>
    <x v="2"/>
    <x v="1"/>
    <m/>
    <x v="0"/>
    <x v="6"/>
  </r>
  <r>
    <x v="52"/>
    <x v="6"/>
    <x v="1"/>
    <m/>
    <x v="0"/>
    <x v="6"/>
  </r>
  <r>
    <x v="52"/>
    <x v="6"/>
    <x v="1"/>
    <m/>
    <x v="0"/>
    <x v="6"/>
  </r>
  <r>
    <x v="52"/>
    <x v="0"/>
    <x v="1"/>
    <n v="59"/>
    <x v="0"/>
    <x v="6"/>
  </r>
  <r>
    <x v="52"/>
    <x v="6"/>
    <x v="1"/>
    <m/>
    <x v="1"/>
    <x v="6"/>
  </r>
  <r>
    <x v="52"/>
    <x v="6"/>
    <x v="1"/>
    <m/>
    <x v="0"/>
    <x v="6"/>
  </r>
  <r>
    <x v="52"/>
    <x v="6"/>
    <x v="1"/>
    <m/>
    <x v="0"/>
    <x v="6"/>
  </r>
  <r>
    <x v="52"/>
    <x v="0"/>
    <x v="1"/>
    <m/>
    <x v="0"/>
    <x v="6"/>
  </r>
  <r>
    <x v="52"/>
    <x v="2"/>
    <x v="1"/>
    <m/>
    <x v="1"/>
    <x v="6"/>
  </r>
  <r>
    <x v="52"/>
    <x v="6"/>
    <x v="1"/>
    <m/>
    <x v="0"/>
    <x v="6"/>
  </r>
  <r>
    <x v="52"/>
    <x v="6"/>
    <x v="1"/>
    <m/>
    <x v="0"/>
    <x v="6"/>
  </r>
  <r>
    <x v="52"/>
    <x v="2"/>
    <x v="1"/>
    <m/>
    <x v="1"/>
    <x v="6"/>
  </r>
  <r>
    <x v="52"/>
    <x v="2"/>
    <x v="1"/>
    <m/>
    <x v="0"/>
    <x v="6"/>
  </r>
  <r>
    <x v="52"/>
    <x v="0"/>
    <x v="1"/>
    <m/>
    <x v="0"/>
    <x v="6"/>
  </r>
  <r>
    <x v="52"/>
    <x v="6"/>
    <x v="1"/>
    <m/>
    <x v="0"/>
    <x v="6"/>
  </r>
  <r>
    <x v="52"/>
    <x v="0"/>
    <x v="1"/>
    <n v="59"/>
    <x v="0"/>
    <x v="6"/>
  </r>
  <r>
    <x v="52"/>
    <x v="6"/>
    <x v="1"/>
    <m/>
    <x v="0"/>
    <x v="6"/>
  </r>
  <r>
    <x v="52"/>
    <x v="0"/>
    <x v="1"/>
    <m/>
    <x v="0"/>
    <x v="6"/>
  </r>
  <r>
    <x v="52"/>
    <x v="2"/>
    <x v="1"/>
    <m/>
    <x v="0"/>
    <x v="6"/>
  </r>
  <r>
    <x v="53"/>
    <x v="6"/>
    <x v="1"/>
    <m/>
    <x v="0"/>
    <x v="6"/>
  </r>
  <r>
    <x v="53"/>
    <x v="6"/>
    <x v="1"/>
    <m/>
    <x v="0"/>
    <x v="6"/>
  </r>
  <r>
    <x v="53"/>
    <x v="6"/>
    <x v="1"/>
    <m/>
    <x v="0"/>
    <x v="6"/>
  </r>
  <r>
    <x v="53"/>
    <x v="0"/>
    <x v="1"/>
    <n v="59"/>
    <x v="0"/>
    <x v="6"/>
  </r>
  <r>
    <x v="53"/>
    <x v="6"/>
    <x v="1"/>
    <m/>
    <x v="0"/>
    <x v="6"/>
  </r>
  <r>
    <x v="53"/>
    <x v="12"/>
    <x v="1"/>
    <m/>
    <x v="0"/>
    <x v="6"/>
  </r>
  <r>
    <x v="53"/>
    <x v="6"/>
    <x v="1"/>
    <m/>
    <x v="0"/>
    <x v="6"/>
  </r>
  <r>
    <x v="53"/>
    <x v="6"/>
    <x v="1"/>
    <m/>
    <x v="0"/>
    <x v="6"/>
  </r>
  <r>
    <x v="53"/>
    <x v="2"/>
    <x v="1"/>
    <m/>
    <x v="1"/>
    <x v="6"/>
  </r>
  <r>
    <x v="53"/>
    <x v="6"/>
    <x v="1"/>
    <m/>
    <x v="0"/>
    <x v="6"/>
  </r>
  <r>
    <x v="53"/>
    <x v="0"/>
    <x v="1"/>
    <n v="1160"/>
    <x v="0"/>
    <x v="6"/>
  </r>
  <r>
    <x v="53"/>
    <x v="0"/>
    <x v="1"/>
    <m/>
    <x v="0"/>
    <x v="6"/>
  </r>
  <r>
    <x v="53"/>
    <x v="0"/>
    <x v="1"/>
    <m/>
    <x v="0"/>
    <x v="6"/>
  </r>
  <r>
    <x v="53"/>
    <x v="6"/>
    <x v="1"/>
    <m/>
    <x v="0"/>
    <x v="6"/>
  </r>
  <r>
    <x v="53"/>
    <x v="6"/>
    <x v="1"/>
    <m/>
    <x v="0"/>
    <x v="6"/>
  </r>
  <r>
    <x v="53"/>
    <x v="2"/>
    <x v="1"/>
    <m/>
    <x v="0"/>
    <x v="6"/>
  </r>
  <r>
    <x v="53"/>
    <x v="2"/>
    <x v="1"/>
    <m/>
    <x v="0"/>
    <x v="6"/>
  </r>
  <r>
    <x v="53"/>
    <x v="2"/>
    <x v="1"/>
    <m/>
    <x v="0"/>
    <x v="6"/>
  </r>
  <r>
    <x v="53"/>
    <x v="2"/>
    <x v="1"/>
    <m/>
    <x v="0"/>
    <x v="6"/>
  </r>
  <r>
    <x v="53"/>
    <x v="0"/>
    <x v="1"/>
    <n v="59"/>
    <x v="0"/>
    <x v="6"/>
  </r>
  <r>
    <x v="53"/>
    <x v="6"/>
    <x v="1"/>
    <m/>
    <x v="0"/>
    <x v="6"/>
  </r>
  <r>
    <x v="53"/>
    <x v="2"/>
    <x v="1"/>
    <m/>
    <x v="0"/>
    <x v="6"/>
  </r>
  <r>
    <x v="53"/>
    <x v="2"/>
    <x v="1"/>
    <m/>
    <x v="0"/>
    <x v="6"/>
  </r>
  <r>
    <x v="53"/>
    <x v="2"/>
    <x v="1"/>
    <m/>
    <x v="0"/>
    <x v="6"/>
  </r>
  <r>
    <x v="53"/>
    <x v="2"/>
    <x v="1"/>
    <m/>
    <x v="0"/>
    <x v="6"/>
  </r>
  <r>
    <x v="53"/>
    <x v="6"/>
    <x v="1"/>
    <m/>
    <x v="0"/>
    <x v="6"/>
  </r>
  <r>
    <x v="53"/>
    <x v="2"/>
    <x v="1"/>
    <m/>
    <x v="0"/>
    <x v="6"/>
  </r>
  <r>
    <x v="53"/>
    <x v="2"/>
    <x v="1"/>
    <m/>
    <x v="1"/>
    <x v="6"/>
  </r>
  <r>
    <x v="53"/>
    <x v="6"/>
    <x v="1"/>
    <m/>
    <x v="1"/>
    <x v="6"/>
  </r>
  <r>
    <x v="53"/>
    <x v="6"/>
    <x v="1"/>
    <m/>
    <x v="0"/>
    <x v="6"/>
  </r>
  <r>
    <x v="53"/>
    <x v="2"/>
    <x v="1"/>
    <m/>
    <x v="0"/>
    <x v="6"/>
  </r>
  <r>
    <x v="53"/>
    <x v="0"/>
    <x v="1"/>
    <n v="59"/>
    <x v="0"/>
    <x v="6"/>
  </r>
  <r>
    <x v="53"/>
    <x v="2"/>
    <x v="1"/>
    <m/>
    <x v="0"/>
    <x v="6"/>
  </r>
  <r>
    <x v="53"/>
    <x v="2"/>
    <x v="1"/>
    <m/>
    <x v="0"/>
    <x v="6"/>
  </r>
  <r>
    <x v="53"/>
    <x v="6"/>
    <x v="1"/>
    <m/>
    <x v="0"/>
    <x v="6"/>
  </r>
  <r>
    <x v="53"/>
    <x v="6"/>
    <x v="1"/>
    <m/>
    <x v="0"/>
    <x v="6"/>
  </r>
  <r>
    <x v="53"/>
    <x v="0"/>
    <x v="1"/>
    <m/>
    <x v="0"/>
    <x v="6"/>
  </r>
  <r>
    <x v="53"/>
    <x v="6"/>
    <x v="1"/>
    <m/>
    <x v="1"/>
    <x v="6"/>
  </r>
  <r>
    <x v="53"/>
    <x v="2"/>
    <x v="1"/>
    <m/>
    <x v="0"/>
    <x v="6"/>
  </r>
  <r>
    <x v="53"/>
    <x v="6"/>
    <x v="1"/>
    <m/>
    <x v="0"/>
    <x v="6"/>
  </r>
  <r>
    <x v="53"/>
    <x v="0"/>
    <x v="1"/>
    <n v="59"/>
    <x v="0"/>
    <x v="6"/>
  </r>
  <r>
    <x v="53"/>
    <x v="2"/>
    <x v="1"/>
    <m/>
    <x v="0"/>
    <x v="6"/>
  </r>
  <r>
    <x v="53"/>
    <x v="2"/>
    <x v="1"/>
    <m/>
    <x v="0"/>
    <x v="6"/>
  </r>
  <r>
    <x v="53"/>
    <x v="0"/>
    <x v="1"/>
    <m/>
    <x v="0"/>
    <x v="6"/>
  </r>
  <r>
    <x v="53"/>
    <x v="2"/>
    <x v="1"/>
    <m/>
    <x v="0"/>
    <x v="6"/>
  </r>
  <r>
    <x v="53"/>
    <x v="0"/>
    <x v="1"/>
    <m/>
    <x v="1"/>
    <x v="6"/>
  </r>
  <r>
    <x v="53"/>
    <x v="2"/>
    <x v="1"/>
    <m/>
    <x v="1"/>
    <x v="6"/>
  </r>
  <r>
    <x v="53"/>
    <x v="2"/>
    <x v="1"/>
    <m/>
    <x v="0"/>
    <x v="6"/>
  </r>
  <r>
    <x v="53"/>
    <x v="0"/>
    <x v="1"/>
    <m/>
    <x v="0"/>
    <x v="6"/>
  </r>
  <r>
    <x v="53"/>
    <x v="2"/>
    <x v="1"/>
    <m/>
    <x v="0"/>
    <x v="6"/>
  </r>
  <r>
    <x v="53"/>
    <x v="0"/>
    <x v="1"/>
    <m/>
    <x v="0"/>
    <x v="6"/>
  </r>
  <r>
    <x v="53"/>
    <x v="6"/>
    <x v="1"/>
    <m/>
    <x v="1"/>
    <x v="6"/>
  </r>
  <r>
    <x v="53"/>
    <x v="0"/>
    <x v="1"/>
    <n v="59"/>
    <x v="1"/>
    <x v="6"/>
  </r>
  <r>
    <x v="53"/>
    <x v="6"/>
    <x v="1"/>
    <m/>
    <x v="1"/>
    <x v="6"/>
  </r>
  <r>
    <x v="53"/>
    <x v="2"/>
    <x v="1"/>
    <m/>
    <x v="1"/>
    <x v="6"/>
  </r>
  <r>
    <x v="53"/>
    <x v="6"/>
    <x v="1"/>
    <m/>
    <x v="0"/>
    <x v="6"/>
  </r>
  <r>
    <x v="53"/>
    <x v="0"/>
    <x v="1"/>
    <m/>
    <x v="0"/>
    <x v="6"/>
  </r>
  <r>
    <x v="53"/>
    <x v="6"/>
    <x v="1"/>
    <m/>
    <x v="0"/>
    <x v="6"/>
  </r>
  <r>
    <x v="53"/>
    <x v="2"/>
    <x v="1"/>
    <m/>
    <x v="0"/>
    <x v="6"/>
  </r>
  <r>
    <x v="53"/>
    <x v="6"/>
    <x v="1"/>
    <m/>
    <x v="0"/>
    <x v="6"/>
  </r>
  <r>
    <x v="53"/>
    <x v="6"/>
    <x v="1"/>
    <m/>
    <x v="0"/>
    <x v="6"/>
  </r>
  <r>
    <x v="53"/>
    <x v="0"/>
    <x v="1"/>
    <m/>
    <x v="0"/>
    <x v="6"/>
  </r>
  <r>
    <x v="53"/>
    <x v="2"/>
    <x v="1"/>
    <m/>
    <x v="0"/>
    <x v="6"/>
  </r>
  <r>
    <x v="53"/>
    <x v="2"/>
    <x v="1"/>
    <m/>
    <x v="0"/>
    <x v="6"/>
  </r>
  <r>
    <x v="53"/>
    <x v="0"/>
    <x v="1"/>
    <m/>
    <x v="0"/>
    <x v="6"/>
  </r>
  <r>
    <x v="53"/>
    <x v="6"/>
    <x v="1"/>
    <m/>
    <x v="0"/>
    <x v="6"/>
  </r>
  <r>
    <x v="53"/>
    <x v="2"/>
    <x v="1"/>
    <m/>
    <x v="0"/>
    <x v="6"/>
  </r>
  <r>
    <x v="53"/>
    <x v="2"/>
    <x v="1"/>
    <m/>
    <x v="1"/>
    <x v="6"/>
  </r>
  <r>
    <x v="53"/>
    <x v="6"/>
    <x v="1"/>
    <m/>
    <x v="0"/>
    <x v="6"/>
  </r>
  <r>
    <x v="53"/>
    <x v="2"/>
    <x v="1"/>
    <m/>
    <x v="0"/>
    <x v="6"/>
  </r>
  <r>
    <x v="53"/>
    <x v="0"/>
    <x v="1"/>
    <m/>
    <x v="0"/>
    <x v="6"/>
  </r>
  <r>
    <x v="53"/>
    <x v="0"/>
    <x v="1"/>
    <m/>
    <x v="0"/>
    <x v="6"/>
  </r>
  <r>
    <x v="53"/>
    <x v="6"/>
    <x v="1"/>
    <m/>
    <x v="0"/>
    <x v="6"/>
  </r>
  <r>
    <x v="53"/>
    <x v="0"/>
    <x v="1"/>
    <n v="59"/>
    <x v="1"/>
    <x v="6"/>
  </r>
  <r>
    <x v="53"/>
    <x v="2"/>
    <x v="1"/>
    <m/>
    <x v="0"/>
    <x v="6"/>
  </r>
  <r>
    <x v="53"/>
    <x v="0"/>
    <x v="1"/>
    <m/>
    <x v="0"/>
    <x v="6"/>
  </r>
  <r>
    <x v="53"/>
    <x v="2"/>
    <x v="1"/>
    <m/>
    <x v="0"/>
    <x v="6"/>
  </r>
  <r>
    <x v="53"/>
    <x v="2"/>
    <x v="1"/>
    <m/>
    <x v="1"/>
    <x v="6"/>
  </r>
  <r>
    <x v="53"/>
    <x v="0"/>
    <x v="1"/>
    <m/>
    <x v="1"/>
    <x v="6"/>
  </r>
  <r>
    <x v="53"/>
    <x v="6"/>
    <x v="1"/>
    <m/>
    <x v="0"/>
    <x v="6"/>
  </r>
  <r>
    <x v="53"/>
    <x v="3"/>
    <x v="1"/>
    <m/>
    <x v="1"/>
    <x v="6"/>
  </r>
  <r>
    <x v="53"/>
    <x v="6"/>
    <x v="1"/>
    <m/>
    <x v="0"/>
    <x v="6"/>
  </r>
  <r>
    <x v="53"/>
    <x v="2"/>
    <x v="1"/>
    <m/>
    <x v="0"/>
    <x v="6"/>
  </r>
  <r>
    <x v="53"/>
    <x v="2"/>
    <x v="1"/>
    <m/>
    <x v="1"/>
    <x v="6"/>
  </r>
  <r>
    <x v="53"/>
    <x v="6"/>
    <x v="1"/>
    <m/>
    <x v="0"/>
    <x v="6"/>
  </r>
  <r>
    <x v="53"/>
    <x v="6"/>
    <x v="1"/>
    <m/>
    <x v="0"/>
    <x v="6"/>
  </r>
  <r>
    <x v="53"/>
    <x v="6"/>
    <x v="1"/>
    <m/>
    <x v="0"/>
    <x v="6"/>
  </r>
  <r>
    <x v="53"/>
    <x v="6"/>
    <x v="1"/>
    <m/>
    <x v="0"/>
    <x v="6"/>
  </r>
  <r>
    <x v="53"/>
    <x v="2"/>
    <x v="1"/>
    <m/>
    <x v="0"/>
    <x v="6"/>
  </r>
  <r>
    <x v="53"/>
    <x v="6"/>
    <x v="1"/>
    <m/>
    <x v="0"/>
    <x v="6"/>
  </r>
  <r>
    <x v="53"/>
    <x v="6"/>
    <x v="1"/>
    <m/>
    <x v="0"/>
    <x v="6"/>
  </r>
  <r>
    <x v="53"/>
    <x v="2"/>
    <x v="1"/>
    <m/>
    <x v="1"/>
    <x v="6"/>
  </r>
  <r>
    <x v="53"/>
    <x v="0"/>
    <x v="1"/>
    <n v="59"/>
    <x v="0"/>
    <x v="6"/>
  </r>
  <r>
    <x v="53"/>
    <x v="7"/>
    <x v="1"/>
    <m/>
    <x v="0"/>
    <x v="6"/>
  </r>
  <r>
    <x v="53"/>
    <x v="6"/>
    <x v="1"/>
    <m/>
    <x v="0"/>
    <x v="6"/>
  </r>
  <r>
    <x v="53"/>
    <x v="6"/>
    <x v="1"/>
    <m/>
    <x v="0"/>
    <x v="6"/>
  </r>
  <r>
    <x v="53"/>
    <x v="7"/>
    <x v="1"/>
    <m/>
    <x v="1"/>
    <x v="6"/>
  </r>
  <r>
    <x v="53"/>
    <x v="2"/>
    <x v="1"/>
    <m/>
    <x v="0"/>
    <x v="6"/>
  </r>
  <r>
    <x v="53"/>
    <x v="0"/>
    <x v="1"/>
    <m/>
    <x v="0"/>
    <x v="6"/>
  </r>
  <r>
    <x v="53"/>
    <x v="0"/>
    <x v="1"/>
    <m/>
    <x v="0"/>
    <x v="6"/>
  </r>
  <r>
    <x v="53"/>
    <x v="0"/>
    <x v="1"/>
    <m/>
    <x v="1"/>
    <x v="6"/>
  </r>
  <r>
    <x v="53"/>
    <x v="2"/>
    <x v="1"/>
    <m/>
    <x v="0"/>
    <x v="6"/>
  </r>
  <r>
    <x v="53"/>
    <x v="6"/>
    <x v="1"/>
    <m/>
    <x v="0"/>
    <x v="6"/>
  </r>
  <r>
    <x v="53"/>
    <x v="0"/>
    <x v="1"/>
    <m/>
    <x v="0"/>
    <x v="6"/>
  </r>
  <r>
    <x v="53"/>
    <x v="6"/>
    <x v="1"/>
    <m/>
    <x v="0"/>
    <x v="6"/>
  </r>
  <r>
    <x v="54"/>
    <x v="2"/>
    <x v="1"/>
    <m/>
    <x v="0"/>
    <x v="6"/>
  </r>
  <r>
    <x v="54"/>
    <x v="3"/>
    <x v="1"/>
    <m/>
    <x v="1"/>
    <x v="6"/>
  </r>
  <r>
    <x v="54"/>
    <x v="6"/>
    <x v="1"/>
    <m/>
    <x v="0"/>
    <x v="6"/>
  </r>
  <r>
    <x v="54"/>
    <x v="0"/>
    <x v="1"/>
    <n v="59"/>
    <x v="0"/>
    <x v="6"/>
  </r>
  <r>
    <x v="54"/>
    <x v="2"/>
    <x v="1"/>
    <m/>
    <x v="1"/>
    <x v="6"/>
  </r>
  <r>
    <x v="54"/>
    <x v="6"/>
    <x v="1"/>
    <m/>
    <x v="0"/>
    <x v="6"/>
  </r>
  <r>
    <x v="54"/>
    <x v="0"/>
    <x v="1"/>
    <m/>
    <x v="0"/>
    <x v="6"/>
  </r>
  <r>
    <x v="54"/>
    <x v="0"/>
    <x v="1"/>
    <m/>
    <x v="0"/>
    <x v="6"/>
  </r>
  <r>
    <x v="54"/>
    <x v="0"/>
    <x v="1"/>
    <m/>
    <x v="0"/>
    <x v="6"/>
  </r>
  <r>
    <x v="54"/>
    <x v="2"/>
    <x v="1"/>
    <m/>
    <x v="0"/>
    <x v="6"/>
  </r>
  <r>
    <x v="54"/>
    <x v="2"/>
    <x v="1"/>
    <m/>
    <x v="0"/>
    <x v="6"/>
  </r>
  <r>
    <x v="54"/>
    <x v="2"/>
    <x v="1"/>
    <m/>
    <x v="0"/>
    <x v="6"/>
  </r>
  <r>
    <x v="54"/>
    <x v="2"/>
    <x v="1"/>
    <m/>
    <x v="1"/>
    <x v="6"/>
  </r>
  <r>
    <x v="54"/>
    <x v="6"/>
    <x v="1"/>
    <m/>
    <x v="0"/>
    <x v="6"/>
  </r>
  <r>
    <x v="54"/>
    <x v="0"/>
    <x v="1"/>
    <m/>
    <x v="0"/>
    <x v="6"/>
  </r>
  <r>
    <x v="54"/>
    <x v="0"/>
    <x v="1"/>
    <m/>
    <x v="0"/>
    <x v="6"/>
  </r>
  <r>
    <x v="54"/>
    <x v="0"/>
    <x v="1"/>
    <m/>
    <x v="0"/>
    <x v="6"/>
  </r>
  <r>
    <x v="54"/>
    <x v="0"/>
    <x v="1"/>
    <m/>
    <x v="0"/>
    <x v="6"/>
  </r>
  <r>
    <x v="54"/>
    <x v="0"/>
    <x v="1"/>
    <m/>
    <x v="0"/>
    <x v="6"/>
  </r>
  <r>
    <x v="54"/>
    <x v="2"/>
    <x v="1"/>
    <m/>
    <x v="1"/>
    <x v="6"/>
  </r>
  <r>
    <x v="54"/>
    <x v="0"/>
    <x v="1"/>
    <m/>
    <x v="0"/>
    <x v="6"/>
  </r>
  <r>
    <x v="54"/>
    <x v="2"/>
    <x v="1"/>
    <m/>
    <x v="0"/>
    <x v="6"/>
  </r>
  <r>
    <x v="54"/>
    <x v="2"/>
    <x v="1"/>
    <m/>
    <x v="0"/>
    <x v="6"/>
  </r>
  <r>
    <x v="54"/>
    <x v="2"/>
    <x v="1"/>
    <m/>
    <x v="0"/>
    <x v="6"/>
  </r>
  <r>
    <x v="54"/>
    <x v="6"/>
    <x v="1"/>
    <m/>
    <x v="0"/>
    <x v="6"/>
  </r>
  <r>
    <x v="54"/>
    <x v="0"/>
    <x v="1"/>
    <m/>
    <x v="0"/>
    <x v="6"/>
  </r>
  <r>
    <x v="54"/>
    <x v="0"/>
    <x v="1"/>
    <m/>
    <x v="0"/>
    <x v="6"/>
  </r>
  <r>
    <x v="54"/>
    <x v="0"/>
    <x v="1"/>
    <n v="59"/>
    <x v="0"/>
    <x v="6"/>
  </r>
  <r>
    <x v="54"/>
    <x v="3"/>
    <x v="1"/>
    <m/>
    <x v="1"/>
    <x v="6"/>
  </r>
  <r>
    <x v="54"/>
    <x v="0"/>
    <x v="1"/>
    <m/>
    <x v="0"/>
    <x v="6"/>
  </r>
  <r>
    <x v="54"/>
    <x v="2"/>
    <x v="1"/>
    <m/>
    <x v="1"/>
    <x v="6"/>
  </r>
  <r>
    <x v="54"/>
    <x v="0"/>
    <x v="1"/>
    <m/>
    <x v="0"/>
    <x v="6"/>
  </r>
  <r>
    <x v="54"/>
    <x v="2"/>
    <x v="1"/>
    <m/>
    <x v="1"/>
    <x v="6"/>
  </r>
  <r>
    <x v="54"/>
    <x v="0"/>
    <x v="1"/>
    <m/>
    <x v="0"/>
    <x v="6"/>
  </r>
  <r>
    <x v="54"/>
    <x v="0"/>
    <x v="1"/>
    <m/>
    <x v="0"/>
    <x v="6"/>
  </r>
  <r>
    <x v="54"/>
    <x v="2"/>
    <x v="1"/>
    <m/>
    <x v="0"/>
    <x v="6"/>
  </r>
  <r>
    <x v="54"/>
    <x v="0"/>
    <x v="1"/>
    <m/>
    <x v="1"/>
    <x v="6"/>
  </r>
  <r>
    <x v="54"/>
    <x v="0"/>
    <x v="1"/>
    <m/>
    <x v="0"/>
    <x v="6"/>
  </r>
  <r>
    <x v="54"/>
    <x v="2"/>
    <x v="1"/>
    <m/>
    <x v="0"/>
    <x v="6"/>
  </r>
  <r>
    <x v="54"/>
    <x v="0"/>
    <x v="1"/>
    <m/>
    <x v="0"/>
    <x v="6"/>
  </r>
  <r>
    <x v="54"/>
    <x v="0"/>
    <x v="1"/>
    <m/>
    <x v="0"/>
    <x v="6"/>
  </r>
  <r>
    <x v="54"/>
    <x v="0"/>
    <x v="1"/>
    <m/>
    <x v="0"/>
    <x v="6"/>
  </r>
  <r>
    <x v="54"/>
    <x v="2"/>
    <x v="1"/>
    <m/>
    <x v="0"/>
    <x v="6"/>
  </r>
  <r>
    <x v="54"/>
    <x v="0"/>
    <x v="1"/>
    <n v="59"/>
    <x v="0"/>
    <x v="6"/>
  </r>
  <r>
    <x v="54"/>
    <x v="2"/>
    <x v="1"/>
    <m/>
    <x v="0"/>
    <x v="6"/>
  </r>
  <r>
    <x v="54"/>
    <x v="2"/>
    <x v="1"/>
    <m/>
    <x v="0"/>
    <x v="6"/>
  </r>
  <r>
    <x v="54"/>
    <x v="0"/>
    <x v="1"/>
    <m/>
    <x v="0"/>
    <x v="6"/>
  </r>
  <r>
    <x v="54"/>
    <x v="0"/>
    <x v="1"/>
    <m/>
    <x v="0"/>
    <x v="6"/>
  </r>
  <r>
    <x v="54"/>
    <x v="2"/>
    <x v="1"/>
    <m/>
    <x v="0"/>
    <x v="6"/>
  </r>
  <r>
    <x v="54"/>
    <x v="0"/>
    <x v="1"/>
    <m/>
    <x v="1"/>
    <x v="6"/>
  </r>
  <r>
    <x v="54"/>
    <x v="0"/>
    <x v="1"/>
    <m/>
    <x v="0"/>
    <x v="6"/>
  </r>
  <r>
    <x v="54"/>
    <x v="6"/>
    <x v="1"/>
    <m/>
    <x v="0"/>
    <x v="6"/>
  </r>
  <r>
    <x v="54"/>
    <x v="2"/>
    <x v="1"/>
    <m/>
    <x v="0"/>
    <x v="6"/>
  </r>
  <r>
    <x v="54"/>
    <x v="0"/>
    <x v="1"/>
    <m/>
    <x v="0"/>
    <x v="6"/>
  </r>
  <r>
    <x v="54"/>
    <x v="2"/>
    <x v="1"/>
    <m/>
    <x v="0"/>
    <x v="6"/>
  </r>
  <r>
    <x v="54"/>
    <x v="6"/>
    <x v="1"/>
    <m/>
    <x v="0"/>
    <x v="6"/>
  </r>
  <r>
    <x v="54"/>
    <x v="0"/>
    <x v="1"/>
    <m/>
    <x v="0"/>
    <x v="6"/>
  </r>
  <r>
    <x v="54"/>
    <x v="0"/>
    <x v="1"/>
    <m/>
    <x v="1"/>
    <x v="6"/>
  </r>
  <r>
    <x v="54"/>
    <x v="2"/>
    <x v="1"/>
    <m/>
    <x v="0"/>
    <x v="6"/>
  </r>
  <r>
    <x v="54"/>
    <x v="0"/>
    <x v="1"/>
    <m/>
    <x v="0"/>
    <x v="6"/>
  </r>
  <r>
    <x v="54"/>
    <x v="0"/>
    <x v="1"/>
    <m/>
    <x v="0"/>
    <x v="6"/>
  </r>
  <r>
    <x v="54"/>
    <x v="0"/>
    <x v="1"/>
    <m/>
    <x v="1"/>
    <x v="6"/>
  </r>
  <r>
    <x v="54"/>
    <x v="0"/>
    <x v="1"/>
    <m/>
    <x v="0"/>
    <x v="6"/>
  </r>
  <r>
    <x v="54"/>
    <x v="0"/>
    <x v="1"/>
    <m/>
    <x v="0"/>
    <x v="6"/>
  </r>
  <r>
    <x v="54"/>
    <x v="6"/>
    <x v="1"/>
    <m/>
    <x v="0"/>
    <x v="6"/>
  </r>
  <r>
    <x v="54"/>
    <x v="0"/>
    <x v="1"/>
    <m/>
    <x v="1"/>
    <x v="6"/>
  </r>
  <r>
    <x v="54"/>
    <x v="6"/>
    <x v="1"/>
    <m/>
    <x v="1"/>
    <x v="6"/>
  </r>
  <r>
    <x v="54"/>
    <x v="0"/>
    <x v="1"/>
    <m/>
    <x v="1"/>
    <x v="6"/>
  </r>
  <r>
    <x v="54"/>
    <x v="0"/>
    <x v="1"/>
    <m/>
    <x v="0"/>
    <x v="6"/>
  </r>
  <r>
    <x v="54"/>
    <x v="2"/>
    <x v="1"/>
    <m/>
    <x v="0"/>
    <x v="6"/>
  </r>
  <r>
    <x v="54"/>
    <x v="2"/>
    <x v="1"/>
    <m/>
    <x v="0"/>
    <x v="6"/>
  </r>
  <r>
    <x v="54"/>
    <x v="6"/>
    <x v="1"/>
    <m/>
    <x v="0"/>
    <x v="6"/>
  </r>
  <r>
    <x v="54"/>
    <x v="2"/>
    <x v="1"/>
    <m/>
    <x v="0"/>
    <x v="6"/>
  </r>
  <r>
    <x v="54"/>
    <x v="2"/>
    <x v="1"/>
    <m/>
    <x v="0"/>
    <x v="6"/>
  </r>
  <r>
    <x v="54"/>
    <x v="0"/>
    <x v="1"/>
    <m/>
    <x v="0"/>
    <x v="6"/>
  </r>
  <r>
    <x v="54"/>
    <x v="0"/>
    <x v="1"/>
    <m/>
    <x v="0"/>
    <x v="6"/>
  </r>
  <r>
    <x v="54"/>
    <x v="0"/>
    <x v="1"/>
    <m/>
    <x v="1"/>
    <x v="6"/>
  </r>
  <r>
    <x v="54"/>
    <x v="6"/>
    <x v="1"/>
    <m/>
    <x v="0"/>
    <x v="6"/>
  </r>
  <r>
    <x v="54"/>
    <x v="2"/>
    <x v="1"/>
    <m/>
    <x v="0"/>
    <x v="6"/>
  </r>
  <r>
    <x v="54"/>
    <x v="0"/>
    <x v="1"/>
    <m/>
    <x v="0"/>
    <x v="6"/>
  </r>
  <r>
    <x v="54"/>
    <x v="2"/>
    <x v="1"/>
    <m/>
    <x v="1"/>
    <x v="6"/>
  </r>
  <r>
    <x v="54"/>
    <x v="2"/>
    <x v="1"/>
    <m/>
    <x v="1"/>
    <x v="6"/>
  </r>
  <r>
    <x v="54"/>
    <x v="2"/>
    <x v="1"/>
    <m/>
    <x v="0"/>
    <x v="6"/>
  </r>
  <r>
    <x v="54"/>
    <x v="0"/>
    <x v="1"/>
    <m/>
    <x v="0"/>
    <x v="6"/>
  </r>
  <r>
    <x v="54"/>
    <x v="6"/>
    <x v="1"/>
    <m/>
    <x v="0"/>
    <x v="6"/>
  </r>
  <r>
    <x v="54"/>
    <x v="0"/>
    <x v="1"/>
    <m/>
    <x v="0"/>
    <x v="6"/>
  </r>
  <r>
    <x v="54"/>
    <x v="2"/>
    <x v="1"/>
    <m/>
    <x v="1"/>
    <x v="6"/>
  </r>
  <r>
    <x v="54"/>
    <x v="0"/>
    <x v="1"/>
    <m/>
    <x v="0"/>
    <x v="6"/>
  </r>
  <r>
    <x v="54"/>
    <x v="2"/>
    <x v="1"/>
    <m/>
    <x v="0"/>
    <x v="6"/>
  </r>
  <r>
    <x v="54"/>
    <x v="6"/>
    <x v="1"/>
    <m/>
    <x v="1"/>
    <x v="6"/>
  </r>
  <r>
    <x v="54"/>
    <x v="2"/>
    <x v="1"/>
    <m/>
    <x v="0"/>
    <x v="6"/>
  </r>
  <r>
    <x v="54"/>
    <x v="7"/>
    <x v="1"/>
    <m/>
    <x v="0"/>
    <x v="6"/>
  </r>
  <r>
    <x v="54"/>
    <x v="0"/>
    <x v="1"/>
    <m/>
    <x v="0"/>
    <x v="6"/>
  </r>
  <r>
    <x v="54"/>
    <x v="6"/>
    <x v="1"/>
    <m/>
    <x v="0"/>
    <x v="6"/>
  </r>
  <r>
    <x v="54"/>
    <x v="2"/>
    <x v="1"/>
    <m/>
    <x v="0"/>
    <x v="6"/>
  </r>
  <r>
    <x v="54"/>
    <x v="2"/>
    <x v="1"/>
    <m/>
    <x v="0"/>
    <x v="6"/>
  </r>
  <r>
    <x v="54"/>
    <x v="6"/>
    <x v="1"/>
    <m/>
    <x v="0"/>
    <x v="6"/>
  </r>
  <r>
    <x v="54"/>
    <x v="2"/>
    <x v="1"/>
    <m/>
    <x v="0"/>
    <x v="6"/>
  </r>
  <r>
    <x v="54"/>
    <x v="0"/>
    <x v="1"/>
    <m/>
    <x v="0"/>
    <x v="6"/>
  </r>
  <r>
    <x v="54"/>
    <x v="2"/>
    <x v="1"/>
    <m/>
    <x v="1"/>
    <x v="6"/>
  </r>
  <r>
    <x v="54"/>
    <x v="6"/>
    <x v="1"/>
    <m/>
    <x v="1"/>
    <x v="6"/>
  </r>
  <r>
    <x v="55"/>
    <x v="2"/>
    <x v="1"/>
    <m/>
    <x v="0"/>
    <x v="6"/>
  </r>
  <r>
    <x v="55"/>
    <x v="2"/>
    <x v="1"/>
    <m/>
    <x v="0"/>
    <x v="6"/>
  </r>
  <r>
    <x v="55"/>
    <x v="0"/>
    <x v="1"/>
    <m/>
    <x v="1"/>
    <x v="6"/>
  </r>
  <r>
    <x v="55"/>
    <x v="6"/>
    <x v="1"/>
    <m/>
    <x v="0"/>
    <x v="6"/>
  </r>
  <r>
    <x v="55"/>
    <x v="2"/>
    <x v="1"/>
    <m/>
    <x v="0"/>
    <x v="6"/>
  </r>
  <r>
    <x v="55"/>
    <x v="0"/>
    <x v="1"/>
    <m/>
    <x v="0"/>
    <x v="6"/>
  </r>
  <r>
    <x v="55"/>
    <x v="2"/>
    <x v="1"/>
    <m/>
    <x v="0"/>
    <x v="6"/>
  </r>
  <r>
    <x v="55"/>
    <x v="0"/>
    <x v="1"/>
    <m/>
    <x v="0"/>
    <x v="6"/>
  </r>
  <r>
    <x v="55"/>
    <x v="2"/>
    <x v="1"/>
    <m/>
    <x v="0"/>
    <x v="6"/>
  </r>
  <r>
    <x v="55"/>
    <x v="2"/>
    <x v="1"/>
    <m/>
    <x v="0"/>
    <x v="6"/>
  </r>
  <r>
    <x v="55"/>
    <x v="7"/>
    <x v="1"/>
    <m/>
    <x v="0"/>
    <x v="6"/>
  </r>
  <r>
    <x v="55"/>
    <x v="6"/>
    <x v="1"/>
    <m/>
    <x v="0"/>
    <x v="6"/>
  </r>
  <r>
    <x v="55"/>
    <x v="2"/>
    <x v="1"/>
    <m/>
    <x v="1"/>
    <x v="6"/>
  </r>
  <r>
    <x v="55"/>
    <x v="2"/>
    <x v="1"/>
    <m/>
    <x v="0"/>
    <x v="6"/>
  </r>
  <r>
    <x v="55"/>
    <x v="2"/>
    <x v="1"/>
    <m/>
    <x v="0"/>
    <x v="6"/>
  </r>
  <r>
    <x v="55"/>
    <x v="0"/>
    <x v="1"/>
    <m/>
    <x v="0"/>
    <x v="6"/>
  </r>
  <r>
    <x v="55"/>
    <x v="6"/>
    <x v="1"/>
    <m/>
    <x v="0"/>
    <x v="6"/>
  </r>
  <r>
    <x v="55"/>
    <x v="2"/>
    <x v="1"/>
    <m/>
    <x v="0"/>
    <x v="6"/>
  </r>
  <r>
    <x v="55"/>
    <x v="2"/>
    <x v="1"/>
    <m/>
    <x v="0"/>
    <x v="6"/>
  </r>
  <r>
    <x v="55"/>
    <x v="0"/>
    <x v="1"/>
    <m/>
    <x v="1"/>
    <x v="6"/>
  </r>
  <r>
    <x v="55"/>
    <x v="6"/>
    <x v="1"/>
    <m/>
    <x v="0"/>
    <x v="6"/>
  </r>
  <r>
    <x v="55"/>
    <x v="2"/>
    <x v="1"/>
    <m/>
    <x v="0"/>
    <x v="6"/>
  </r>
  <r>
    <x v="55"/>
    <x v="0"/>
    <x v="1"/>
    <m/>
    <x v="1"/>
    <x v="6"/>
  </r>
  <r>
    <x v="55"/>
    <x v="2"/>
    <x v="1"/>
    <m/>
    <x v="0"/>
    <x v="6"/>
  </r>
  <r>
    <x v="55"/>
    <x v="0"/>
    <x v="1"/>
    <m/>
    <x v="0"/>
    <x v="6"/>
  </r>
  <r>
    <x v="55"/>
    <x v="2"/>
    <x v="1"/>
    <m/>
    <x v="0"/>
    <x v="6"/>
  </r>
  <r>
    <x v="55"/>
    <x v="0"/>
    <x v="1"/>
    <m/>
    <x v="0"/>
    <x v="6"/>
  </r>
  <r>
    <x v="55"/>
    <x v="2"/>
    <x v="1"/>
    <m/>
    <x v="0"/>
    <x v="6"/>
  </r>
  <r>
    <x v="55"/>
    <x v="2"/>
    <x v="1"/>
    <m/>
    <x v="0"/>
    <x v="6"/>
  </r>
  <r>
    <x v="55"/>
    <x v="2"/>
    <x v="1"/>
    <m/>
    <x v="0"/>
    <x v="6"/>
  </r>
  <r>
    <x v="55"/>
    <x v="2"/>
    <x v="1"/>
    <m/>
    <x v="0"/>
    <x v="6"/>
  </r>
  <r>
    <x v="55"/>
    <x v="2"/>
    <x v="1"/>
    <m/>
    <x v="0"/>
    <x v="6"/>
  </r>
  <r>
    <x v="55"/>
    <x v="0"/>
    <x v="1"/>
    <m/>
    <x v="0"/>
    <x v="6"/>
  </r>
  <r>
    <x v="55"/>
    <x v="2"/>
    <x v="1"/>
    <m/>
    <x v="0"/>
    <x v="6"/>
  </r>
  <r>
    <x v="55"/>
    <x v="0"/>
    <x v="1"/>
    <m/>
    <x v="0"/>
    <x v="6"/>
  </r>
  <r>
    <x v="55"/>
    <x v="0"/>
    <x v="1"/>
    <m/>
    <x v="0"/>
    <x v="6"/>
  </r>
  <r>
    <x v="55"/>
    <x v="2"/>
    <x v="1"/>
    <m/>
    <x v="0"/>
    <x v="6"/>
  </r>
  <r>
    <x v="55"/>
    <x v="0"/>
    <x v="1"/>
    <m/>
    <x v="0"/>
    <x v="6"/>
  </r>
  <r>
    <x v="55"/>
    <x v="6"/>
    <x v="1"/>
    <m/>
    <x v="0"/>
    <x v="6"/>
  </r>
  <r>
    <x v="55"/>
    <x v="0"/>
    <x v="1"/>
    <m/>
    <x v="0"/>
    <x v="6"/>
  </r>
  <r>
    <x v="55"/>
    <x v="2"/>
    <x v="1"/>
    <m/>
    <x v="0"/>
    <x v="6"/>
  </r>
  <r>
    <x v="55"/>
    <x v="2"/>
    <x v="1"/>
    <m/>
    <x v="0"/>
    <x v="6"/>
  </r>
  <r>
    <x v="55"/>
    <x v="2"/>
    <x v="1"/>
    <m/>
    <x v="0"/>
    <x v="6"/>
  </r>
  <r>
    <x v="55"/>
    <x v="2"/>
    <x v="1"/>
    <m/>
    <x v="1"/>
    <x v="6"/>
  </r>
  <r>
    <x v="55"/>
    <x v="0"/>
    <x v="1"/>
    <m/>
    <x v="1"/>
    <x v="6"/>
  </r>
  <r>
    <x v="55"/>
    <x v="6"/>
    <x v="1"/>
    <m/>
    <x v="0"/>
    <x v="6"/>
  </r>
  <r>
    <x v="55"/>
    <x v="0"/>
    <x v="1"/>
    <m/>
    <x v="0"/>
    <x v="6"/>
  </r>
  <r>
    <x v="55"/>
    <x v="2"/>
    <x v="1"/>
    <m/>
    <x v="0"/>
    <x v="6"/>
  </r>
  <r>
    <x v="55"/>
    <x v="0"/>
    <x v="1"/>
    <m/>
    <x v="0"/>
    <x v="6"/>
  </r>
  <r>
    <x v="55"/>
    <x v="2"/>
    <x v="1"/>
    <m/>
    <x v="0"/>
    <x v="6"/>
  </r>
  <r>
    <x v="55"/>
    <x v="2"/>
    <x v="1"/>
    <m/>
    <x v="0"/>
    <x v="6"/>
  </r>
  <r>
    <x v="55"/>
    <x v="0"/>
    <x v="1"/>
    <m/>
    <x v="0"/>
    <x v="6"/>
  </r>
  <r>
    <x v="55"/>
    <x v="0"/>
    <x v="1"/>
    <m/>
    <x v="1"/>
    <x v="6"/>
  </r>
  <r>
    <x v="55"/>
    <x v="0"/>
    <x v="1"/>
    <m/>
    <x v="0"/>
    <x v="6"/>
  </r>
  <r>
    <x v="55"/>
    <x v="2"/>
    <x v="1"/>
    <m/>
    <x v="0"/>
    <x v="6"/>
  </r>
  <r>
    <x v="55"/>
    <x v="0"/>
    <x v="1"/>
    <m/>
    <x v="0"/>
    <x v="6"/>
  </r>
  <r>
    <x v="55"/>
    <x v="2"/>
    <x v="1"/>
    <m/>
    <x v="0"/>
    <x v="6"/>
  </r>
  <r>
    <x v="55"/>
    <x v="2"/>
    <x v="1"/>
    <m/>
    <x v="0"/>
    <x v="6"/>
  </r>
  <r>
    <x v="55"/>
    <x v="0"/>
    <x v="1"/>
    <n v="63.23"/>
    <x v="0"/>
    <x v="6"/>
  </r>
  <r>
    <x v="55"/>
    <x v="0"/>
    <x v="1"/>
    <m/>
    <x v="0"/>
    <x v="6"/>
  </r>
  <r>
    <x v="55"/>
    <x v="2"/>
    <x v="1"/>
    <m/>
    <x v="0"/>
    <x v="6"/>
  </r>
  <r>
    <x v="55"/>
    <x v="2"/>
    <x v="1"/>
    <m/>
    <x v="0"/>
    <x v="6"/>
  </r>
  <r>
    <x v="55"/>
    <x v="2"/>
    <x v="1"/>
    <m/>
    <x v="1"/>
    <x v="6"/>
  </r>
  <r>
    <x v="55"/>
    <x v="0"/>
    <x v="1"/>
    <m/>
    <x v="0"/>
    <x v="6"/>
  </r>
  <r>
    <x v="55"/>
    <x v="2"/>
    <x v="1"/>
    <m/>
    <x v="0"/>
    <x v="6"/>
  </r>
  <r>
    <x v="55"/>
    <x v="0"/>
    <x v="1"/>
    <m/>
    <x v="0"/>
    <x v="6"/>
  </r>
  <r>
    <x v="55"/>
    <x v="0"/>
    <x v="1"/>
    <m/>
    <x v="0"/>
    <x v="6"/>
  </r>
  <r>
    <x v="55"/>
    <x v="2"/>
    <x v="1"/>
    <m/>
    <x v="0"/>
    <x v="6"/>
  </r>
  <r>
    <x v="55"/>
    <x v="2"/>
    <x v="1"/>
    <m/>
    <x v="0"/>
    <x v="6"/>
  </r>
  <r>
    <x v="55"/>
    <x v="0"/>
    <x v="1"/>
    <m/>
    <x v="0"/>
    <x v="6"/>
  </r>
  <r>
    <x v="55"/>
    <x v="2"/>
    <x v="1"/>
    <m/>
    <x v="0"/>
    <x v="6"/>
  </r>
  <r>
    <x v="55"/>
    <x v="2"/>
    <x v="1"/>
    <m/>
    <x v="0"/>
    <x v="6"/>
  </r>
  <r>
    <x v="55"/>
    <x v="0"/>
    <x v="1"/>
    <m/>
    <x v="1"/>
    <x v="6"/>
  </r>
  <r>
    <x v="55"/>
    <x v="2"/>
    <x v="1"/>
    <m/>
    <x v="0"/>
    <x v="6"/>
  </r>
  <r>
    <x v="55"/>
    <x v="2"/>
    <x v="1"/>
    <m/>
    <x v="0"/>
    <x v="6"/>
  </r>
  <r>
    <x v="55"/>
    <x v="2"/>
    <x v="1"/>
    <m/>
    <x v="0"/>
    <x v="6"/>
  </r>
  <r>
    <x v="55"/>
    <x v="6"/>
    <x v="1"/>
    <m/>
    <x v="1"/>
    <x v="6"/>
  </r>
  <r>
    <x v="55"/>
    <x v="0"/>
    <x v="1"/>
    <m/>
    <x v="0"/>
    <x v="6"/>
  </r>
  <r>
    <x v="55"/>
    <x v="0"/>
    <x v="1"/>
    <m/>
    <x v="0"/>
    <x v="6"/>
  </r>
  <r>
    <x v="55"/>
    <x v="6"/>
    <x v="1"/>
    <m/>
    <x v="1"/>
    <x v="6"/>
  </r>
  <r>
    <x v="55"/>
    <x v="0"/>
    <x v="1"/>
    <n v="63.23"/>
    <x v="0"/>
    <x v="6"/>
  </r>
  <r>
    <x v="55"/>
    <x v="6"/>
    <x v="1"/>
    <m/>
    <x v="0"/>
    <x v="6"/>
  </r>
  <r>
    <x v="55"/>
    <x v="0"/>
    <x v="1"/>
    <m/>
    <x v="0"/>
    <x v="6"/>
  </r>
  <r>
    <x v="55"/>
    <x v="0"/>
    <x v="1"/>
    <m/>
    <x v="1"/>
    <x v="6"/>
  </r>
  <r>
    <x v="55"/>
    <x v="0"/>
    <x v="1"/>
    <m/>
    <x v="0"/>
    <x v="6"/>
  </r>
  <r>
    <x v="55"/>
    <x v="2"/>
    <x v="1"/>
    <m/>
    <x v="0"/>
    <x v="6"/>
  </r>
  <r>
    <x v="55"/>
    <x v="0"/>
    <x v="1"/>
    <m/>
    <x v="1"/>
    <x v="6"/>
  </r>
  <r>
    <x v="56"/>
    <x v="0"/>
    <x v="1"/>
    <n v="63.23"/>
    <x v="0"/>
    <x v="6"/>
  </r>
  <r>
    <x v="56"/>
    <x v="6"/>
    <x v="1"/>
    <m/>
    <x v="0"/>
    <x v="6"/>
  </r>
  <r>
    <x v="56"/>
    <x v="0"/>
    <x v="1"/>
    <m/>
    <x v="0"/>
    <x v="6"/>
  </r>
  <r>
    <x v="56"/>
    <x v="6"/>
    <x v="1"/>
    <m/>
    <x v="1"/>
    <x v="6"/>
  </r>
  <r>
    <x v="56"/>
    <x v="2"/>
    <x v="1"/>
    <m/>
    <x v="0"/>
    <x v="6"/>
  </r>
  <r>
    <x v="56"/>
    <x v="0"/>
    <x v="1"/>
    <m/>
    <x v="0"/>
    <x v="6"/>
  </r>
  <r>
    <x v="56"/>
    <x v="0"/>
    <x v="1"/>
    <m/>
    <x v="1"/>
    <x v="6"/>
  </r>
  <r>
    <x v="56"/>
    <x v="2"/>
    <x v="1"/>
    <m/>
    <x v="0"/>
    <x v="6"/>
  </r>
  <r>
    <x v="56"/>
    <x v="6"/>
    <x v="1"/>
    <m/>
    <x v="0"/>
    <x v="6"/>
  </r>
  <r>
    <x v="56"/>
    <x v="2"/>
    <x v="1"/>
    <m/>
    <x v="1"/>
    <x v="6"/>
  </r>
  <r>
    <x v="56"/>
    <x v="0"/>
    <x v="1"/>
    <m/>
    <x v="0"/>
    <x v="6"/>
  </r>
  <r>
    <x v="56"/>
    <x v="2"/>
    <x v="1"/>
    <m/>
    <x v="0"/>
    <x v="6"/>
  </r>
  <r>
    <x v="56"/>
    <x v="2"/>
    <x v="1"/>
    <m/>
    <x v="0"/>
    <x v="6"/>
  </r>
  <r>
    <x v="56"/>
    <x v="0"/>
    <x v="1"/>
    <m/>
    <x v="1"/>
    <x v="6"/>
  </r>
  <r>
    <x v="56"/>
    <x v="2"/>
    <x v="1"/>
    <m/>
    <x v="0"/>
    <x v="6"/>
  </r>
  <r>
    <x v="56"/>
    <x v="2"/>
    <x v="1"/>
    <m/>
    <x v="0"/>
    <x v="6"/>
  </r>
  <r>
    <x v="56"/>
    <x v="0"/>
    <x v="1"/>
    <m/>
    <x v="0"/>
    <x v="6"/>
  </r>
  <r>
    <x v="56"/>
    <x v="0"/>
    <x v="1"/>
    <m/>
    <x v="0"/>
    <x v="6"/>
  </r>
  <r>
    <x v="56"/>
    <x v="2"/>
    <x v="1"/>
    <m/>
    <x v="0"/>
    <x v="6"/>
  </r>
  <r>
    <x v="56"/>
    <x v="0"/>
    <x v="1"/>
    <m/>
    <x v="0"/>
    <x v="6"/>
  </r>
  <r>
    <x v="56"/>
    <x v="0"/>
    <x v="1"/>
    <n v="63.23"/>
    <x v="1"/>
    <x v="6"/>
  </r>
  <r>
    <x v="56"/>
    <x v="2"/>
    <x v="1"/>
    <m/>
    <x v="0"/>
    <x v="6"/>
  </r>
  <r>
    <x v="56"/>
    <x v="6"/>
    <x v="1"/>
    <m/>
    <x v="0"/>
    <x v="6"/>
  </r>
  <r>
    <x v="56"/>
    <x v="2"/>
    <x v="1"/>
    <m/>
    <x v="0"/>
    <x v="6"/>
  </r>
  <r>
    <x v="56"/>
    <x v="2"/>
    <x v="1"/>
    <m/>
    <x v="0"/>
    <x v="6"/>
  </r>
  <r>
    <x v="56"/>
    <x v="0"/>
    <x v="1"/>
    <m/>
    <x v="0"/>
    <x v="6"/>
  </r>
  <r>
    <x v="56"/>
    <x v="2"/>
    <x v="1"/>
    <m/>
    <x v="0"/>
    <x v="6"/>
  </r>
  <r>
    <x v="56"/>
    <x v="6"/>
    <x v="1"/>
    <m/>
    <x v="0"/>
    <x v="6"/>
  </r>
  <r>
    <x v="56"/>
    <x v="0"/>
    <x v="1"/>
    <m/>
    <x v="0"/>
    <x v="6"/>
  </r>
  <r>
    <x v="56"/>
    <x v="0"/>
    <x v="1"/>
    <m/>
    <x v="0"/>
    <x v="6"/>
  </r>
  <r>
    <x v="56"/>
    <x v="2"/>
    <x v="1"/>
    <m/>
    <x v="0"/>
    <x v="6"/>
  </r>
  <r>
    <x v="56"/>
    <x v="2"/>
    <x v="1"/>
    <m/>
    <x v="0"/>
    <x v="6"/>
  </r>
  <r>
    <x v="56"/>
    <x v="0"/>
    <x v="1"/>
    <m/>
    <x v="0"/>
    <x v="6"/>
  </r>
  <r>
    <x v="56"/>
    <x v="2"/>
    <x v="1"/>
    <m/>
    <x v="0"/>
    <x v="6"/>
  </r>
  <r>
    <x v="56"/>
    <x v="0"/>
    <x v="1"/>
    <m/>
    <x v="1"/>
    <x v="6"/>
  </r>
  <r>
    <x v="56"/>
    <x v="2"/>
    <x v="1"/>
    <m/>
    <x v="0"/>
    <x v="6"/>
  </r>
  <r>
    <x v="56"/>
    <x v="2"/>
    <x v="1"/>
    <m/>
    <x v="0"/>
    <x v="6"/>
  </r>
  <r>
    <x v="56"/>
    <x v="6"/>
    <x v="1"/>
    <m/>
    <x v="0"/>
    <x v="6"/>
  </r>
  <r>
    <x v="56"/>
    <x v="2"/>
    <x v="1"/>
    <m/>
    <x v="1"/>
    <x v="6"/>
  </r>
  <r>
    <x v="56"/>
    <x v="0"/>
    <x v="1"/>
    <m/>
    <x v="0"/>
    <x v="6"/>
  </r>
  <r>
    <x v="56"/>
    <x v="0"/>
    <x v="1"/>
    <m/>
    <x v="0"/>
    <x v="6"/>
  </r>
  <r>
    <x v="56"/>
    <x v="2"/>
    <x v="1"/>
    <m/>
    <x v="0"/>
    <x v="6"/>
  </r>
  <r>
    <x v="56"/>
    <x v="2"/>
    <x v="1"/>
    <m/>
    <x v="0"/>
    <x v="6"/>
  </r>
  <r>
    <x v="56"/>
    <x v="0"/>
    <x v="1"/>
    <m/>
    <x v="0"/>
    <x v="6"/>
  </r>
  <r>
    <x v="56"/>
    <x v="2"/>
    <x v="1"/>
    <m/>
    <x v="1"/>
    <x v="6"/>
  </r>
  <r>
    <x v="56"/>
    <x v="2"/>
    <x v="1"/>
    <m/>
    <x v="0"/>
    <x v="6"/>
  </r>
  <r>
    <x v="56"/>
    <x v="0"/>
    <x v="1"/>
    <m/>
    <x v="0"/>
    <x v="6"/>
  </r>
  <r>
    <x v="56"/>
    <x v="2"/>
    <x v="1"/>
    <m/>
    <x v="0"/>
    <x v="6"/>
  </r>
  <r>
    <x v="56"/>
    <x v="2"/>
    <x v="1"/>
    <m/>
    <x v="0"/>
    <x v="6"/>
  </r>
  <r>
    <x v="56"/>
    <x v="2"/>
    <x v="1"/>
    <m/>
    <x v="1"/>
    <x v="6"/>
  </r>
  <r>
    <x v="56"/>
    <x v="2"/>
    <x v="1"/>
    <m/>
    <x v="1"/>
    <x v="6"/>
  </r>
  <r>
    <x v="56"/>
    <x v="6"/>
    <x v="1"/>
    <m/>
    <x v="0"/>
    <x v="6"/>
  </r>
  <r>
    <x v="56"/>
    <x v="0"/>
    <x v="1"/>
    <m/>
    <x v="0"/>
    <x v="6"/>
  </r>
  <r>
    <x v="56"/>
    <x v="6"/>
    <x v="1"/>
    <m/>
    <x v="0"/>
    <x v="6"/>
  </r>
  <r>
    <x v="56"/>
    <x v="0"/>
    <x v="1"/>
    <m/>
    <x v="0"/>
    <x v="6"/>
  </r>
  <r>
    <x v="56"/>
    <x v="2"/>
    <x v="1"/>
    <m/>
    <x v="1"/>
    <x v="6"/>
  </r>
  <r>
    <x v="56"/>
    <x v="0"/>
    <x v="1"/>
    <m/>
    <x v="0"/>
    <x v="6"/>
  </r>
  <r>
    <x v="56"/>
    <x v="2"/>
    <x v="1"/>
    <m/>
    <x v="0"/>
    <x v="6"/>
  </r>
  <r>
    <x v="56"/>
    <x v="0"/>
    <x v="1"/>
    <m/>
    <x v="0"/>
    <x v="6"/>
  </r>
  <r>
    <x v="56"/>
    <x v="0"/>
    <x v="1"/>
    <m/>
    <x v="0"/>
    <x v="6"/>
  </r>
  <r>
    <x v="57"/>
    <x v="2"/>
    <x v="1"/>
    <m/>
    <x v="0"/>
    <x v="6"/>
  </r>
  <r>
    <x v="57"/>
    <x v="0"/>
    <x v="1"/>
    <m/>
    <x v="0"/>
    <x v="6"/>
  </r>
  <r>
    <x v="57"/>
    <x v="6"/>
    <x v="1"/>
    <m/>
    <x v="0"/>
    <x v="6"/>
  </r>
  <r>
    <x v="57"/>
    <x v="2"/>
    <x v="1"/>
    <m/>
    <x v="1"/>
    <x v="6"/>
  </r>
  <r>
    <x v="57"/>
    <x v="0"/>
    <x v="1"/>
    <m/>
    <x v="0"/>
    <x v="6"/>
  </r>
  <r>
    <x v="57"/>
    <x v="2"/>
    <x v="1"/>
    <m/>
    <x v="0"/>
    <x v="6"/>
  </r>
  <r>
    <x v="57"/>
    <x v="2"/>
    <x v="1"/>
    <m/>
    <x v="0"/>
    <x v="6"/>
  </r>
  <r>
    <x v="57"/>
    <x v="2"/>
    <x v="1"/>
    <m/>
    <x v="0"/>
    <x v="6"/>
  </r>
  <r>
    <x v="57"/>
    <x v="0"/>
    <x v="1"/>
    <m/>
    <x v="0"/>
    <x v="6"/>
  </r>
  <r>
    <x v="57"/>
    <x v="6"/>
    <x v="1"/>
    <m/>
    <x v="1"/>
    <x v="6"/>
  </r>
  <r>
    <x v="57"/>
    <x v="2"/>
    <x v="1"/>
    <m/>
    <x v="0"/>
    <x v="6"/>
  </r>
  <r>
    <x v="57"/>
    <x v="0"/>
    <x v="1"/>
    <m/>
    <x v="0"/>
    <x v="6"/>
  </r>
  <r>
    <x v="57"/>
    <x v="0"/>
    <x v="1"/>
    <m/>
    <x v="1"/>
    <x v="6"/>
  </r>
  <r>
    <x v="57"/>
    <x v="0"/>
    <x v="1"/>
    <m/>
    <x v="0"/>
    <x v="6"/>
  </r>
  <r>
    <x v="57"/>
    <x v="6"/>
    <x v="1"/>
    <m/>
    <x v="1"/>
    <x v="6"/>
  </r>
  <r>
    <x v="57"/>
    <x v="6"/>
    <x v="1"/>
    <m/>
    <x v="0"/>
    <x v="6"/>
  </r>
  <r>
    <x v="57"/>
    <x v="0"/>
    <x v="1"/>
    <m/>
    <x v="0"/>
    <x v="6"/>
  </r>
  <r>
    <x v="57"/>
    <x v="0"/>
    <x v="1"/>
    <m/>
    <x v="0"/>
    <x v="6"/>
  </r>
  <r>
    <x v="57"/>
    <x v="2"/>
    <x v="1"/>
    <m/>
    <x v="1"/>
    <x v="6"/>
  </r>
  <r>
    <x v="57"/>
    <x v="0"/>
    <x v="1"/>
    <m/>
    <x v="0"/>
    <x v="6"/>
  </r>
  <r>
    <x v="57"/>
    <x v="2"/>
    <x v="1"/>
    <m/>
    <x v="0"/>
    <x v="6"/>
  </r>
  <r>
    <x v="57"/>
    <x v="0"/>
    <x v="1"/>
    <m/>
    <x v="0"/>
    <x v="6"/>
  </r>
  <r>
    <x v="57"/>
    <x v="2"/>
    <x v="1"/>
    <m/>
    <x v="0"/>
    <x v="6"/>
  </r>
  <r>
    <x v="57"/>
    <x v="0"/>
    <x v="1"/>
    <m/>
    <x v="1"/>
    <x v="6"/>
  </r>
  <r>
    <x v="57"/>
    <x v="6"/>
    <x v="1"/>
    <m/>
    <x v="1"/>
    <x v="6"/>
  </r>
  <r>
    <x v="57"/>
    <x v="2"/>
    <x v="1"/>
    <m/>
    <x v="0"/>
    <x v="6"/>
  </r>
  <r>
    <x v="57"/>
    <x v="6"/>
    <x v="1"/>
    <m/>
    <x v="0"/>
    <x v="6"/>
  </r>
  <r>
    <x v="57"/>
    <x v="0"/>
    <x v="1"/>
    <m/>
    <x v="0"/>
    <x v="6"/>
  </r>
  <r>
    <x v="57"/>
    <x v="0"/>
    <x v="1"/>
    <m/>
    <x v="0"/>
    <x v="6"/>
  </r>
  <r>
    <x v="57"/>
    <x v="2"/>
    <x v="1"/>
    <m/>
    <x v="0"/>
    <x v="6"/>
  </r>
  <r>
    <x v="57"/>
    <x v="0"/>
    <x v="1"/>
    <m/>
    <x v="1"/>
    <x v="6"/>
  </r>
  <r>
    <x v="57"/>
    <x v="2"/>
    <x v="1"/>
    <m/>
    <x v="0"/>
    <x v="6"/>
  </r>
  <r>
    <x v="57"/>
    <x v="6"/>
    <x v="1"/>
    <m/>
    <x v="0"/>
    <x v="6"/>
  </r>
  <r>
    <x v="57"/>
    <x v="6"/>
    <x v="1"/>
    <m/>
    <x v="1"/>
    <x v="6"/>
  </r>
  <r>
    <x v="57"/>
    <x v="0"/>
    <x v="1"/>
    <m/>
    <x v="1"/>
    <x v="6"/>
  </r>
  <r>
    <x v="57"/>
    <x v="2"/>
    <x v="1"/>
    <m/>
    <x v="0"/>
    <x v="6"/>
  </r>
  <r>
    <x v="57"/>
    <x v="2"/>
    <x v="1"/>
    <m/>
    <x v="0"/>
    <x v="6"/>
  </r>
  <r>
    <x v="57"/>
    <x v="0"/>
    <x v="1"/>
    <m/>
    <x v="0"/>
    <x v="6"/>
  </r>
  <r>
    <x v="57"/>
    <x v="2"/>
    <x v="1"/>
    <m/>
    <x v="1"/>
    <x v="6"/>
  </r>
  <r>
    <x v="57"/>
    <x v="2"/>
    <x v="1"/>
    <m/>
    <x v="1"/>
    <x v="6"/>
  </r>
  <r>
    <x v="57"/>
    <x v="2"/>
    <x v="1"/>
    <m/>
    <x v="0"/>
    <x v="6"/>
  </r>
  <r>
    <x v="58"/>
    <x v="0"/>
    <x v="1"/>
    <m/>
    <x v="0"/>
    <x v="6"/>
  </r>
  <r>
    <x v="58"/>
    <x v="0"/>
    <x v="1"/>
    <m/>
    <x v="1"/>
    <x v="6"/>
  </r>
  <r>
    <x v="58"/>
    <x v="0"/>
    <x v="1"/>
    <m/>
    <x v="0"/>
    <x v="6"/>
  </r>
  <r>
    <x v="58"/>
    <x v="0"/>
    <x v="1"/>
    <m/>
    <x v="0"/>
    <x v="6"/>
  </r>
  <r>
    <x v="58"/>
    <x v="0"/>
    <x v="1"/>
    <m/>
    <x v="0"/>
    <x v="6"/>
  </r>
  <r>
    <x v="58"/>
    <x v="0"/>
    <x v="1"/>
    <m/>
    <x v="0"/>
    <x v="6"/>
  </r>
  <r>
    <x v="58"/>
    <x v="0"/>
    <x v="1"/>
    <m/>
    <x v="0"/>
    <x v="6"/>
  </r>
  <r>
    <x v="58"/>
    <x v="0"/>
    <x v="1"/>
    <m/>
    <x v="0"/>
    <x v="6"/>
  </r>
  <r>
    <x v="58"/>
    <x v="0"/>
    <x v="1"/>
    <m/>
    <x v="0"/>
    <x v="6"/>
  </r>
  <r>
    <x v="58"/>
    <x v="0"/>
    <x v="1"/>
    <m/>
    <x v="0"/>
    <x v="6"/>
  </r>
  <r>
    <x v="58"/>
    <x v="2"/>
    <x v="1"/>
    <m/>
    <x v="1"/>
    <x v="6"/>
  </r>
  <r>
    <x v="58"/>
    <x v="2"/>
    <x v="1"/>
    <m/>
    <x v="0"/>
    <x v="6"/>
  </r>
  <r>
    <x v="58"/>
    <x v="0"/>
    <x v="1"/>
    <m/>
    <x v="0"/>
    <x v="6"/>
  </r>
  <r>
    <x v="58"/>
    <x v="0"/>
    <x v="1"/>
    <m/>
    <x v="0"/>
    <x v="6"/>
  </r>
  <r>
    <x v="58"/>
    <x v="0"/>
    <x v="1"/>
    <m/>
    <x v="0"/>
    <x v="6"/>
  </r>
  <r>
    <x v="58"/>
    <x v="6"/>
    <x v="1"/>
    <m/>
    <x v="1"/>
    <x v="6"/>
  </r>
  <r>
    <x v="58"/>
    <x v="2"/>
    <x v="1"/>
    <m/>
    <x v="1"/>
    <x v="6"/>
  </r>
  <r>
    <x v="58"/>
    <x v="6"/>
    <x v="1"/>
    <m/>
    <x v="0"/>
    <x v="6"/>
  </r>
  <r>
    <x v="58"/>
    <x v="0"/>
    <x v="1"/>
    <m/>
    <x v="0"/>
    <x v="6"/>
  </r>
  <r>
    <x v="58"/>
    <x v="2"/>
    <x v="1"/>
    <m/>
    <x v="0"/>
    <x v="6"/>
  </r>
  <r>
    <x v="58"/>
    <x v="0"/>
    <x v="1"/>
    <m/>
    <x v="0"/>
    <x v="6"/>
  </r>
  <r>
    <x v="58"/>
    <x v="0"/>
    <x v="1"/>
    <m/>
    <x v="0"/>
    <x v="6"/>
  </r>
  <r>
    <x v="58"/>
    <x v="0"/>
    <x v="1"/>
    <m/>
    <x v="0"/>
    <x v="6"/>
  </r>
  <r>
    <x v="58"/>
    <x v="0"/>
    <x v="1"/>
    <m/>
    <x v="0"/>
    <x v="6"/>
  </r>
  <r>
    <x v="58"/>
    <x v="0"/>
    <x v="1"/>
    <m/>
    <x v="0"/>
    <x v="6"/>
  </r>
  <r>
    <x v="58"/>
    <x v="2"/>
    <x v="1"/>
    <m/>
    <x v="0"/>
    <x v="6"/>
  </r>
  <r>
    <x v="58"/>
    <x v="0"/>
    <x v="1"/>
    <m/>
    <x v="0"/>
    <x v="6"/>
  </r>
  <r>
    <x v="58"/>
    <x v="0"/>
    <x v="1"/>
    <m/>
    <x v="0"/>
    <x v="6"/>
  </r>
  <r>
    <x v="58"/>
    <x v="2"/>
    <x v="1"/>
    <m/>
    <x v="1"/>
    <x v="6"/>
  </r>
  <r>
    <x v="58"/>
    <x v="0"/>
    <x v="1"/>
    <m/>
    <x v="0"/>
    <x v="6"/>
  </r>
  <r>
    <x v="58"/>
    <x v="2"/>
    <x v="1"/>
    <m/>
    <x v="1"/>
    <x v="6"/>
  </r>
  <r>
    <x v="58"/>
    <x v="0"/>
    <x v="1"/>
    <m/>
    <x v="0"/>
    <x v="6"/>
  </r>
  <r>
    <x v="58"/>
    <x v="0"/>
    <x v="1"/>
    <m/>
    <x v="0"/>
    <x v="6"/>
  </r>
  <r>
    <x v="58"/>
    <x v="2"/>
    <x v="1"/>
    <m/>
    <x v="1"/>
    <x v="6"/>
  </r>
  <r>
    <x v="58"/>
    <x v="0"/>
    <x v="1"/>
    <m/>
    <x v="0"/>
    <x v="6"/>
  </r>
  <r>
    <x v="58"/>
    <x v="6"/>
    <x v="1"/>
    <m/>
    <x v="0"/>
    <x v="6"/>
  </r>
  <r>
    <x v="58"/>
    <x v="2"/>
    <x v="1"/>
    <m/>
    <x v="0"/>
    <x v="6"/>
  </r>
  <r>
    <x v="58"/>
    <x v="2"/>
    <x v="1"/>
    <m/>
    <x v="0"/>
    <x v="6"/>
  </r>
  <r>
    <x v="58"/>
    <x v="0"/>
    <x v="1"/>
    <m/>
    <x v="0"/>
    <x v="6"/>
  </r>
  <r>
    <x v="58"/>
    <x v="0"/>
    <x v="1"/>
    <m/>
    <x v="0"/>
    <x v="6"/>
  </r>
  <r>
    <x v="58"/>
    <x v="2"/>
    <x v="1"/>
    <m/>
    <x v="0"/>
    <x v="6"/>
  </r>
  <r>
    <x v="58"/>
    <x v="0"/>
    <x v="1"/>
    <m/>
    <x v="0"/>
    <x v="6"/>
  </r>
  <r>
    <x v="58"/>
    <x v="0"/>
    <x v="1"/>
    <m/>
    <x v="1"/>
    <x v="6"/>
  </r>
  <r>
    <x v="58"/>
    <x v="0"/>
    <x v="1"/>
    <m/>
    <x v="0"/>
    <x v="6"/>
  </r>
  <r>
    <x v="58"/>
    <x v="0"/>
    <x v="1"/>
    <m/>
    <x v="0"/>
    <x v="6"/>
  </r>
  <r>
    <x v="58"/>
    <x v="0"/>
    <x v="1"/>
    <m/>
    <x v="0"/>
    <x v="6"/>
  </r>
  <r>
    <x v="58"/>
    <x v="6"/>
    <x v="1"/>
    <m/>
    <x v="0"/>
    <x v="6"/>
  </r>
  <r>
    <x v="58"/>
    <x v="0"/>
    <x v="1"/>
    <m/>
    <x v="0"/>
    <x v="6"/>
  </r>
  <r>
    <x v="58"/>
    <x v="0"/>
    <x v="1"/>
    <m/>
    <x v="0"/>
    <x v="6"/>
  </r>
  <r>
    <x v="58"/>
    <x v="0"/>
    <x v="1"/>
    <m/>
    <x v="0"/>
    <x v="6"/>
  </r>
  <r>
    <x v="58"/>
    <x v="0"/>
    <x v="1"/>
    <m/>
    <x v="0"/>
    <x v="6"/>
  </r>
  <r>
    <x v="58"/>
    <x v="0"/>
    <x v="1"/>
    <m/>
    <x v="0"/>
    <x v="6"/>
  </r>
  <r>
    <x v="58"/>
    <x v="0"/>
    <x v="1"/>
    <m/>
    <x v="0"/>
    <x v="6"/>
  </r>
  <r>
    <x v="58"/>
    <x v="2"/>
    <x v="1"/>
    <m/>
    <x v="1"/>
    <x v="6"/>
  </r>
  <r>
    <x v="58"/>
    <x v="0"/>
    <x v="1"/>
    <m/>
    <x v="0"/>
    <x v="6"/>
  </r>
  <r>
    <x v="58"/>
    <x v="6"/>
    <x v="1"/>
    <m/>
    <x v="0"/>
    <x v="6"/>
  </r>
  <r>
    <x v="58"/>
    <x v="0"/>
    <x v="1"/>
    <m/>
    <x v="0"/>
    <x v="6"/>
  </r>
  <r>
    <x v="58"/>
    <x v="0"/>
    <x v="1"/>
    <m/>
    <x v="1"/>
    <x v="6"/>
  </r>
  <r>
    <x v="58"/>
    <x v="0"/>
    <x v="1"/>
    <m/>
    <x v="0"/>
    <x v="6"/>
  </r>
  <r>
    <x v="58"/>
    <x v="0"/>
    <x v="1"/>
    <m/>
    <x v="1"/>
    <x v="6"/>
  </r>
  <r>
    <x v="58"/>
    <x v="0"/>
    <x v="1"/>
    <m/>
    <x v="1"/>
    <x v="6"/>
  </r>
  <r>
    <x v="58"/>
    <x v="0"/>
    <x v="1"/>
    <m/>
    <x v="0"/>
    <x v="6"/>
  </r>
  <r>
    <x v="58"/>
    <x v="0"/>
    <x v="1"/>
    <m/>
    <x v="0"/>
    <x v="6"/>
  </r>
  <r>
    <x v="58"/>
    <x v="0"/>
    <x v="1"/>
    <m/>
    <x v="0"/>
    <x v="6"/>
  </r>
  <r>
    <x v="58"/>
    <x v="0"/>
    <x v="1"/>
    <m/>
    <x v="1"/>
    <x v="6"/>
  </r>
  <r>
    <x v="58"/>
    <x v="2"/>
    <x v="1"/>
    <m/>
    <x v="0"/>
    <x v="6"/>
  </r>
  <r>
    <x v="58"/>
    <x v="6"/>
    <x v="1"/>
    <m/>
    <x v="0"/>
    <x v="6"/>
  </r>
  <r>
    <x v="58"/>
    <x v="0"/>
    <x v="1"/>
    <m/>
    <x v="0"/>
    <x v="6"/>
  </r>
  <r>
    <x v="58"/>
    <x v="0"/>
    <x v="1"/>
    <m/>
    <x v="0"/>
    <x v="6"/>
  </r>
  <r>
    <x v="58"/>
    <x v="0"/>
    <x v="1"/>
    <m/>
    <x v="0"/>
    <x v="6"/>
  </r>
  <r>
    <x v="58"/>
    <x v="6"/>
    <x v="1"/>
    <m/>
    <x v="0"/>
    <x v="6"/>
  </r>
  <r>
    <x v="58"/>
    <x v="6"/>
    <x v="1"/>
    <m/>
    <x v="0"/>
    <x v="6"/>
  </r>
  <r>
    <x v="58"/>
    <x v="0"/>
    <x v="1"/>
    <m/>
    <x v="0"/>
    <x v="6"/>
  </r>
  <r>
    <x v="58"/>
    <x v="0"/>
    <x v="1"/>
    <m/>
    <x v="0"/>
    <x v="6"/>
  </r>
  <r>
    <x v="58"/>
    <x v="0"/>
    <x v="1"/>
    <m/>
    <x v="0"/>
    <x v="6"/>
  </r>
  <r>
    <x v="58"/>
    <x v="0"/>
    <x v="1"/>
    <m/>
    <x v="1"/>
    <x v="6"/>
  </r>
  <r>
    <x v="58"/>
    <x v="0"/>
    <x v="1"/>
    <m/>
    <x v="0"/>
    <x v="6"/>
  </r>
  <r>
    <x v="58"/>
    <x v="0"/>
    <x v="1"/>
    <m/>
    <x v="0"/>
    <x v="6"/>
  </r>
  <r>
    <x v="58"/>
    <x v="0"/>
    <x v="1"/>
    <m/>
    <x v="1"/>
    <x v="6"/>
  </r>
  <r>
    <x v="58"/>
    <x v="0"/>
    <x v="1"/>
    <m/>
    <x v="1"/>
    <x v="6"/>
  </r>
  <r>
    <x v="58"/>
    <x v="0"/>
    <x v="1"/>
    <m/>
    <x v="1"/>
    <x v="6"/>
  </r>
  <r>
    <x v="58"/>
    <x v="0"/>
    <x v="1"/>
    <m/>
    <x v="1"/>
    <x v="6"/>
  </r>
  <r>
    <x v="59"/>
    <x v="6"/>
    <x v="1"/>
    <m/>
    <x v="1"/>
    <x v="6"/>
  </r>
  <r>
    <x v="59"/>
    <x v="0"/>
    <x v="1"/>
    <m/>
    <x v="0"/>
    <x v="6"/>
  </r>
  <r>
    <x v="59"/>
    <x v="2"/>
    <x v="1"/>
    <m/>
    <x v="1"/>
    <x v="6"/>
  </r>
  <r>
    <x v="59"/>
    <x v="0"/>
    <x v="1"/>
    <m/>
    <x v="0"/>
    <x v="6"/>
  </r>
  <r>
    <x v="59"/>
    <x v="0"/>
    <x v="1"/>
    <m/>
    <x v="1"/>
    <x v="6"/>
  </r>
  <r>
    <x v="59"/>
    <x v="0"/>
    <x v="1"/>
    <m/>
    <x v="1"/>
    <x v="6"/>
  </r>
  <r>
    <x v="59"/>
    <x v="0"/>
    <x v="1"/>
    <m/>
    <x v="0"/>
    <x v="6"/>
  </r>
  <r>
    <x v="59"/>
    <x v="0"/>
    <x v="1"/>
    <m/>
    <x v="0"/>
    <x v="6"/>
  </r>
  <r>
    <x v="59"/>
    <x v="0"/>
    <x v="1"/>
    <m/>
    <x v="1"/>
    <x v="6"/>
  </r>
  <r>
    <x v="59"/>
    <x v="0"/>
    <x v="1"/>
    <m/>
    <x v="1"/>
    <x v="6"/>
  </r>
  <r>
    <x v="59"/>
    <x v="6"/>
    <x v="1"/>
    <m/>
    <x v="1"/>
    <x v="6"/>
  </r>
  <r>
    <x v="59"/>
    <x v="0"/>
    <x v="1"/>
    <m/>
    <x v="1"/>
    <x v="6"/>
  </r>
  <r>
    <x v="59"/>
    <x v="0"/>
    <x v="1"/>
    <m/>
    <x v="1"/>
    <x v="6"/>
  </r>
  <r>
    <x v="59"/>
    <x v="0"/>
    <x v="1"/>
    <m/>
    <x v="0"/>
    <x v="6"/>
  </r>
  <r>
    <x v="59"/>
    <x v="0"/>
    <x v="1"/>
    <m/>
    <x v="0"/>
    <x v="6"/>
  </r>
  <r>
    <x v="59"/>
    <x v="0"/>
    <x v="1"/>
    <m/>
    <x v="0"/>
    <x v="6"/>
  </r>
  <r>
    <x v="59"/>
    <x v="0"/>
    <x v="1"/>
    <m/>
    <x v="0"/>
    <x v="6"/>
  </r>
  <r>
    <x v="59"/>
    <x v="0"/>
    <x v="1"/>
    <m/>
    <x v="1"/>
    <x v="6"/>
  </r>
  <r>
    <x v="59"/>
    <x v="0"/>
    <x v="1"/>
    <m/>
    <x v="0"/>
    <x v="6"/>
  </r>
  <r>
    <x v="59"/>
    <x v="0"/>
    <x v="1"/>
    <m/>
    <x v="1"/>
    <x v="6"/>
  </r>
  <r>
    <x v="59"/>
    <x v="0"/>
    <x v="1"/>
    <m/>
    <x v="1"/>
    <x v="6"/>
  </r>
  <r>
    <x v="59"/>
    <x v="0"/>
    <x v="1"/>
    <m/>
    <x v="0"/>
    <x v="6"/>
  </r>
  <r>
    <x v="59"/>
    <x v="2"/>
    <x v="1"/>
    <m/>
    <x v="0"/>
    <x v="6"/>
  </r>
  <r>
    <x v="59"/>
    <x v="0"/>
    <x v="1"/>
    <m/>
    <x v="1"/>
    <x v="6"/>
  </r>
  <r>
    <x v="59"/>
    <x v="0"/>
    <x v="1"/>
    <m/>
    <x v="1"/>
    <x v="6"/>
  </r>
  <r>
    <x v="59"/>
    <x v="0"/>
    <x v="1"/>
    <m/>
    <x v="0"/>
    <x v="6"/>
  </r>
  <r>
    <x v="59"/>
    <x v="0"/>
    <x v="1"/>
    <m/>
    <x v="0"/>
    <x v="6"/>
  </r>
  <r>
    <x v="59"/>
    <x v="0"/>
    <x v="1"/>
    <m/>
    <x v="0"/>
    <x v="6"/>
  </r>
  <r>
    <x v="59"/>
    <x v="0"/>
    <x v="1"/>
    <m/>
    <x v="0"/>
    <x v="6"/>
  </r>
  <r>
    <x v="59"/>
    <x v="0"/>
    <x v="1"/>
    <m/>
    <x v="1"/>
    <x v="6"/>
  </r>
  <r>
    <x v="59"/>
    <x v="0"/>
    <x v="1"/>
    <m/>
    <x v="0"/>
    <x v="6"/>
  </r>
  <r>
    <x v="59"/>
    <x v="0"/>
    <x v="1"/>
    <m/>
    <x v="0"/>
    <x v="6"/>
  </r>
  <r>
    <x v="59"/>
    <x v="0"/>
    <x v="1"/>
    <m/>
    <x v="1"/>
    <x v="6"/>
  </r>
  <r>
    <x v="59"/>
    <x v="0"/>
    <x v="1"/>
    <m/>
    <x v="0"/>
    <x v="6"/>
  </r>
  <r>
    <x v="59"/>
    <x v="0"/>
    <x v="1"/>
    <m/>
    <x v="1"/>
    <x v="6"/>
  </r>
  <r>
    <x v="59"/>
    <x v="2"/>
    <x v="1"/>
    <m/>
    <x v="0"/>
    <x v="6"/>
  </r>
  <r>
    <x v="59"/>
    <x v="0"/>
    <x v="1"/>
    <m/>
    <x v="0"/>
    <x v="6"/>
  </r>
  <r>
    <x v="59"/>
    <x v="0"/>
    <x v="1"/>
    <m/>
    <x v="1"/>
    <x v="6"/>
  </r>
  <r>
    <x v="59"/>
    <x v="0"/>
    <x v="1"/>
    <m/>
    <x v="0"/>
    <x v="6"/>
  </r>
  <r>
    <x v="59"/>
    <x v="2"/>
    <x v="1"/>
    <m/>
    <x v="0"/>
    <x v="6"/>
  </r>
  <r>
    <x v="59"/>
    <x v="0"/>
    <x v="1"/>
    <m/>
    <x v="0"/>
    <x v="6"/>
  </r>
  <r>
    <x v="59"/>
    <x v="2"/>
    <x v="1"/>
    <m/>
    <x v="0"/>
    <x v="6"/>
  </r>
  <r>
    <x v="59"/>
    <x v="0"/>
    <x v="1"/>
    <m/>
    <x v="0"/>
    <x v="6"/>
  </r>
  <r>
    <x v="59"/>
    <x v="0"/>
    <x v="1"/>
    <m/>
    <x v="0"/>
    <x v="6"/>
  </r>
  <r>
    <x v="59"/>
    <x v="0"/>
    <x v="1"/>
    <m/>
    <x v="0"/>
    <x v="6"/>
  </r>
  <r>
    <x v="59"/>
    <x v="0"/>
    <x v="1"/>
    <m/>
    <x v="0"/>
    <x v="6"/>
  </r>
  <r>
    <x v="59"/>
    <x v="0"/>
    <x v="1"/>
    <m/>
    <x v="0"/>
    <x v="6"/>
  </r>
  <r>
    <x v="59"/>
    <x v="2"/>
    <x v="1"/>
    <m/>
    <x v="0"/>
    <x v="6"/>
  </r>
  <r>
    <x v="59"/>
    <x v="2"/>
    <x v="1"/>
    <m/>
    <x v="1"/>
    <x v="6"/>
  </r>
  <r>
    <x v="59"/>
    <x v="0"/>
    <x v="1"/>
    <m/>
    <x v="0"/>
    <x v="6"/>
  </r>
  <r>
    <x v="59"/>
    <x v="0"/>
    <x v="1"/>
    <m/>
    <x v="0"/>
    <x v="6"/>
  </r>
  <r>
    <x v="59"/>
    <x v="2"/>
    <x v="1"/>
    <m/>
    <x v="1"/>
    <x v="6"/>
  </r>
  <r>
    <x v="60"/>
    <x v="0"/>
    <x v="1"/>
    <m/>
    <x v="0"/>
    <x v="6"/>
  </r>
  <r>
    <x v="60"/>
    <x v="0"/>
    <x v="1"/>
    <m/>
    <x v="0"/>
    <x v="6"/>
  </r>
  <r>
    <x v="60"/>
    <x v="0"/>
    <x v="1"/>
    <m/>
    <x v="1"/>
    <x v="6"/>
  </r>
  <r>
    <x v="60"/>
    <x v="0"/>
    <x v="1"/>
    <m/>
    <x v="0"/>
    <x v="6"/>
  </r>
  <r>
    <x v="60"/>
    <x v="0"/>
    <x v="1"/>
    <m/>
    <x v="1"/>
    <x v="6"/>
  </r>
  <r>
    <x v="60"/>
    <x v="2"/>
    <x v="1"/>
    <m/>
    <x v="0"/>
    <x v="6"/>
  </r>
  <r>
    <x v="60"/>
    <x v="0"/>
    <x v="1"/>
    <m/>
    <x v="1"/>
    <x v="6"/>
  </r>
  <r>
    <x v="60"/>
    <x v="0"/>
    <x v="1"/>
    <m/>
    <x v="0"/>
    <x v="6"/>
  </r>
  <r>
    <x v="60"/>
    <x v="0"/>
    <x v="1"/>
    <m/>
    <x v="1"/>
    <x v="6"/>
  </r>
  <r>
    <x v="60"/>
    <x v="0"/>
    <x v="1"/>
    <m/>
    <x v="0"/>
    <x v="6"/>
  </r>
  <r>
    <x v="60"/>
    <x v="0"/>
    <x v="1"/>
    <m/>
    <x v="1"/>
    <x v="6"/>
  </r>
  <r>
    <x v="60"/>
    <x v="2"/>
    <x v="1"/>
    <m/>
    <x v="1"/>
    <x v="6"/>
  </r>
  <r>
    <x v="60"/>
    <x v="0"/>
    <x v="1"/>
    <m/>
    <x v="1"/>
    <x v="6"/>
  </r>
  <r>
    <x v="60"/>
    <x v="2"/>
    <x v="1"/>
    <m/>
    <x v="1"/>
    <x v="6"/>
  </r>
  <r>
    <x v="60"/>
    <x v="0"/>
    <x v="1"/>
    <m/>
    <x v="0"/>
    <x v="6"/>
  </r>
  <r>
    <x v="60"/>
    <x v="0"/>
    <x v="1"/>
    <m/>
    <x v="1"/>
    <x v="6"/>
  </r>
  <r>
    <x v="60"/>
    <x v="0"/>
    <x v="1"/>
    <m/>
    <x v="0"/>
    <x v="6"/>
  </r>
  <r>
    <x v="60"/>
    <x v="2"/>
    <x v="1"/>
    <m/>
    <x v="0"/>
    <x v="6"/>
  </r>
  <r>
    <x v="60"/>
    <x v="0"/>
    <x v="1"/>
    <m/>
    <x v="1"/>
    <x v="6"/>
  </r>
  <r>
    <x v="60"/>
    <x v="0"/>
    <x v="1"/>
    <m/>
    <x v="0"/>
    <x v="6"/>
  </r>
  <r>
    <x v="60"/>
    <x v="0"/>
    <x v="1"/>
    <m/>
    <x v="0"/>
    <x v="6"/>
  </r>
  <r>
    <x v="60"/>
    <x v="0"/>
    <x v="1"/>
    <m/>
    <x v="0"/>
    <x v="6"/>
  </r>
  <r>
    <x v="60"/>
    <x v="0"/>
    <x v="1"/>
    <m/>
    <x v="1"/>
    <x v="6"/>
  </r>
  <r>
    <x v="60"/>
    <x v="2"/>
    <x v="1"/>
    <m/>
    <x v="1"/>
    <x v="6"/>
  </r>
  <r>
    <x v="60"/>
    <x v="0"/>
    <x v="1"/>
    <m/>
    <x v="1"/>
    <x v="6"/>
  </r>
  <r>
    <x v="60"/>
    <x v="0"/>
    <x v="1"/>
    <m/>
    <x v="0"/>
    <x v="6"/>
  </r>
  <r>
    <x v="60"/>
    <x v="0"/>
    <x v="1"/>
    <m/>
    <x v="0"/>
    <x v="6"/>
  </r>
  <r>
    <x v="60"/>
    <x v="2"/>
    <x v="1"/>
    <m/>
    <x v="0"/>
    <x v="6"/>
  </r>
  <r>
    <x v="60"/>
    <x v="0"/>
    <x v="1"/>
    <m/>
    <x v="1"/>
    <x v="6"/>
  </r>
  <r>
    <x v="60"/>
    <x v="2"/>
    <x v="1"/>
    <m/>
    <x v="1"/>
    <x v="6"/>
  </r>
  <r>
    <x v="60"/>
    <x v="0"/>
    <x v="1"/>
    <m/>
    <x v="0"/>
    <x v="6"/>
  </r>
  <r>
    <x v="60"/>
    <x v="2"/>
    <x v="1"/>
    <m/>
    <x v="1"/>
    <x v="6"/>
  </r>
  <r>
    <x v="60"/>
    <x v="0"/>
    <x v="1"/>
    <m/>
    <x v="0"/>
    <x v="6"/>
  </r>
  <r>
    <x v="60"/>
    <x v="0"/>
    <x v="1"/>
    <m/>
    <x v="0"/>
    <x v="6"/>
  </r>
  <r>
    <x v="60"/>
    <x v="0"/>
    <x v="1"/>
    <m/>
    <x v="0"/>
    <x v="6"/>
  </r>
  <r>
    <x v="60"/>
    <x v="0"/>
    <x v="1"/>
    <m/>
    <x v="1"/>
    <x v="6"/>
  </r>
  <r>
    <x v="60"/>
    <x v="0"/>
    <x v="1"/>
    <m/>
    <x v="1"/>
    <x v="6"/>
  </r>
  <r>
    <x v="60"/>
    <x v="0"/>
    <x v="1"/>
    <m/>
    <x v="1"/>
    <x v="6"/>
  </r>
  <r>
    <x v="60"/>
    <x v="0"/>
    <x v="1"/>
    <m/>
    <x v="1"/>
    <x v="6"/>
  </r>
  <r>
    <x v="61"/>
    <x v="0"/>
    <x v="1"/>
    <m/>
    <x v="1"/>
    <x v="7"/>
  </r>
  <r>
    <x v="61"/>
    <x v="0"/>
    <x v="1"/>
    <m/>
    <x v="0"/>
    <x v="7"/>
  </r>
  <r>
    <x v="61"/>
    <x v="2"/>
    <x v="1"/>
    <m/>
    <x v="0"/>
    <x v="7"/>
  </r>
  <r>
    <x v="61"/>
    <x v="0"/>
    <x v="1"/>
    <m/>
    <x v="1"/>
    <x v="7"/>
  </r>
  <r>
    <x v="61"/>
    <x v="0"/>
    <x v="1"/>
    <m/>
    <x v="1"/>
    <x v="7"/>
  </r>
  <r>
    <x v="61"/>
    <x v="2"/>
    <x v="1"/>
    <m/>
    <x v="0"/>
    <x v="7"/>
  </r>
  <r>
    <x v="61"/>
    <x v="0"/>
    <x v="1"/>
    <m/>
    <x v="1"/>
    <x v="7"/>
  </r>
  <r>
    <x v="61"/>
    <x v="0"/>
    <x v="1"/>
    <m/>
    <x v="0"/>
    <x v="7"/>
  </r>
  <r>
    <x v="61"/>
    <x v="0"/>
    <x v="1"/>
    <m/>
    <x v="0"/>
    <x v="7"/>
  </r>
  <r>
    <x v="61"/>
    <x v="0"/>
    <x v="1"/>
    <m/>
    <x v="0"/>
    <x v="7"/>
  </r>
  <r>
    <x v="61"/>
    <x v="0"/>
    <x v="1"/>
    <m/>
    <x v="1"/>
    <x v="7"/>
  </r>
  <r>
    <x v="61"/>
    <x v="0"/>
    <x v="1"/>
    <m/>
    <x v="1"/>
    <x v="7"/>
  </r>
  <r>
    <x v="61"/>
    <x v="2"/>
    <x v="1"/>
    <m/>
    <x v="1"/>
    <x v="7"/>
  </r>
  <r>
    <x v="61"/>
    <x v="0"/>
    <x v="1"/>
    <m/>
    <x v="1"/>
    <x v="7"/>
  </r>
  <r>
    <x v="61"/>
    <x v="0"/>
    <x v="1"/>
    <m/>
    <x v="1"/>
    <x v="7"/>
  </r>
  <r>
    <x v="61"/>
    <x v="0"/>
    <x v="1"/>
    <m/>
    <x v="0"/>
    <x v="7"/>
  </r>
  <r>
    <x v="61"/>
    <x v="0"/>
    <x v="1"/>
    <m/>
    <x v="1"/>
    <x v="7"/>
  </r>
  <r>
    <x v="61"/>
    <x v="0"/>
    <x v="1"/>
    <m/>
    <x v="0"/>
    <x v="7"/>
  </r>
  <r>
    <x v="61"/>
    <x v="2"/>
    <x v="1"/>
    <m/>
    <x v="1"/>
    <x v="7"/>
  </r>
  <r>
    <x v="61"/>
    <x v="0"/>
    <x v="1"/>
    <m/>
    <x v="0"/>
    <x v="7"/>
  </r>
  <r>
    <x v="62"/>
    <x v="0"/>
    <x v="1"/>
    <m/>
    <x v="1"/>
    <x v="7"/>
  </r>
  <r>
    <x v="62"/>
    <x v="2"/>
    <x v="1"/>
    <m/>
    <x v="1"/>
    <x v="7"/>
  </r>
  <r>
    <x v="62"/>
    <x v="0"/>
    <x v="1"/>
    <m/>
    <x v="1"/>
    <x v="7"/>
  </r>
  <r>
    <x v="62"/>
    <x v="0"/>
    <x v="1"/>
    <m/>
    <x v="1"/>
    <x v="7"/>
  </r>
  <r>
    <x v="62"/>
    <x v="2"/>
    <x v="1"/>
    <m/>
    <x v="1"/>
    <x v="7"/>
  </r>
  <r>
    <x v="62"/>
    <x v="0"/>
    <x v="1"/>
    <m/>
    <x v="1"/>
    <x v="7"/>
  </r>
  <r>
    <x v="62"/>
    <x v="0"/>
    <x v="1"/>
    <m/>
    <x v="1"/>
    <x v="7"/>
  </r>
  <r>
    <x v="62"/>
    <x v="2"/>
    <x v="1"/>
    <m/>
    <x v="1"/>
    <x v="7"/>
  </r>
  <r>
    <x v="62"/>
    <x v="0"/>
    <x v="1"/>
    <m/>
    <x v="1"/>
    <x v="7"/>
  </r>
  <r>
    <x v="62"/>
    <x v="0"/>
    <x v="1"/>
    <m/>
    <x v="1"/>
    <x v="7"/>
  </r>
  <r>
    <x v="62"/>
    <x v="0"/>
    <x v="1"/>
    <m/>
    <x v="1"/>
    <x v="7"/>
  </r>
  <r>
    <x v="62"/>
    <x v="0"/>
    <x v="1"/>
    <m/>
    <x v="1"/>
    <x v="7"/>
  </r>
  <r>
    <x v="62"/>
    <x v="0"/>
    <x v="1"/>
    <m/>
    <x v="1"/>
    <x v="7"/>
  </r>
  <r>
    <x v="62"/>
    <x v="0"/>
    <x v="1"/>
    <m/>
    <x v="1"/>
    <x v="7"/>
  </r>
  <r>
    <x v="62"/>
    <x v="0"/>
    <x v="1"/>
    <m/>
    <x v="1"/>
    <x v="7"/>
  </r>
  <r>
    <x v="62"/>
    <x v="0"/>
    <x v="1"/>
    <m/>
    <x v="0"/>
    <x v="7"/>
  </r>
  <r>
    <x v="62"/>
    <x v="0"/>
    <x v="1"/>
    <m/>
    <x v="1"/>
    <x v="7"/>
  </r>
  <r>
    <x v="62"/>
    <x v="0"/>
    <x v="1"/>
    <m/>
    <x v="1"/>
    <x v="7"/>
  </r>
  <r>
    <x v="62"/>
    <x v="0"/>
    <x v="1"/>
    <m/>
    <x v="1"/>
    <x v="7"/>
  </r>
  <r>
    <x v="62"/>
    <x v="2"/>
    <x v="1"/>
    <m/>
    <x v="0"/>
    <x v="7"/>
  </r>
  <r>
    <x v="62"/>
    <x v="0"/>
    <x v="1"/>
    <m/>
    <x v="1"/>
    <x v="7"/>
  </r>
  <r>
    <x v="62"/>
    <x v="2"/>
    <x v="1"/>
    <m/>
    <x v="1"/>
    <x v="7"/>
  </r>
  <r>
    <x v="62"/>
    <x v="0"/>
    <x v="1"/>
    <m/>
    <x v="0"/>
    <x v="7"/>
  </r>
  <r>
    <x v="62"/>
    <x v="0"/>
    <x v="1"/>
    <m/>
    <x v="0"/>
    <x v="7"/>
  </r>
  <r>
    <x v="62"/>
    <x v="0"/>
    <x v="1"/>
    <m/>
    <x v="1"/>
    <x v="7"/>
  </r>
  <r>
    <x v="62"/>
    <x v="0"/>
    <x v="1"/>
    <m/>
    <x v="1"/>
    <x v="7"/>
  </r>
  <r>
    <x v="62"/>
    <x v="0"/>
    <x v="1"/>
    <m/>
    <x v="0"/>
    <x v="7"/>
  </r>
  <r>
    <x v="62"/>
    <x v="0"/>
    <x v="1"/>
    <m/>
    <x v="1"/>
    <x v="7"/>
  </r>
  <r>
    <x v="63"/>
    <x v="2"/>
    <x v="1"/>
    <m/>
    <x v="0"/>
    <x v="7"/>
  </r>
  <r>
    <x v="63"/>
    <x v="2"/>
    <x v="1"/>
    <m/>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27A1AB-86F1-41A3-BC00-0D41D74D9F18}" name="Success rate"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ustomListSort="0">
  <location ref="A66:D81" firstHeaderRow="1" firstDataRow="2" firstDataCol="1"/>
  <pivotFields count="6">
    <pivotField showAll="0"/>
    <pivotField axis="axisRow" showAll="0" sortType="descending">
      <items count="24">
        <item x="12"/>
        <item m="1" x="21"/>
        <item x="1"/>
        <item x="7"/>
        <item m="1" x="20"/>
        <item x="9"/>
        <item x="8"/>
        <item x="4"/>
        <item x="3"/>
        <item x="2"/>
        <item m="1" x="14"/>
        <item m="1" x="19"/>
        <item m="1" x="22"/>
        <item x="5"/>
        <item x="10"/>
        <item m="1" x="16"/>
        <item m="1" x="17"/>
        <item x="6"/>
        <item m="1" x="15"/>
        <item x="11"/>
        <item x="0"/>
        <item m="1" x="18"/>
        <item m="1" x="13"/>
        <item t="default"/>
      </items>
      <autoSortScope>
        <pivotArea dataOnly="0" outline="0" fieldPosition="0">
          <references count="2">
            <reference field="4294967294" count="1" selected="0">
              <x v="0"/>
            </reference>
            <reference field="4" count="1" selected="0">
              <x v="0"/>
            </reference>
          </references>
        </pivotArea>
      </autoSortScope>
    </pivotField>
    <pivotField showAll="0"/>
    <pivotField showAll="0"/>
    <pivotField axis="axisCol" dataField="1" showAll="0" sortType="descending">
      <items count="3">
        <item x="0"/>
        <item x="1"/>
        <item t="default"/>
      </items>
    </pivotField>
    <pivotField dragToRow="0" dragToCol="0" dragToPage="0" showAll="0" defaultSubtotal="0"/>
  </pivotFields>
  <rowFields count="1">
    <field x="1"/>
  </rowFields>
  <rowItems count="14">
    <i>
      <x v="17"/>
    </i>
    <i>
      <x v="20"/>
    </i>
    <i>
      <x v="9"/>
    </i>
    <i>
      <x v="3"/>
    </i>
    <i>
      <x v="2"/>
    </i>
    <i>
      <x v="8"/>
    </i>
    <i>
      <x v="5"/>
    </i>
    <i>
      <x v="7"/>
    </i>
    <i>
      <x v="13"/>
    </i>
    <i>
      <x v="6"/>
    </i>
    <i>
      <x/>
    </i>
    <i>
      <x v="14"/>
    </i>
    <i>
      <x v="19"/>
    </i>
    <i t="grand">
      <x/>
    </i>
  </rowItems>
  <colFields count="1">
    <field x="4"/>
  </colFields>
  <colItems count="3">
    <i>
      <x/>
    </i>
    <i>
      <x v="1"/>
    </i>
    <i t="grand">
      <x/>
    </i>
  </colItems>
  <dataFields count="1">
    <dataField name="Success" fld="4" subtotal="count" showDataAs="percentOfRow" baseField="1" baseItem="0" numFmtId="10"/>
  </dataFields>
  <formats count="1">
    <format dxfId="153">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B3F91B-320D-40FB-BFBF-3F502276E659}" name="Mission status vs location" cacheId="8"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16" fieldListSortAscending="1">
  <location ref="A3:D18" firstHeaderRow="1" firstDataRow="2" firstDataCol="1"/>
  <pivotFields count="7">
    <pivotField showAll="0">
      <items count="65">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ascending">
      <items count="14">
        <item x="12"/>
        <item x="1"/>
        <item x="7"/>
        <item x="9"/>
        <item x="8"/>
        <item x="4"/>
        <item x="3"/>
        <item x="2"/>
        <item x="5"/>
        <item x="10"/>
        <item x="6"/>
        <item x="1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axis="axisCol" dataField="1" showAll="0" sortType="ascending">
      <items count="3">
        <item x="1"/>
        <item x="0"/>
        <item t="default"/>
      </items>
    </pivotField>
    <pivotField showAll="0">
      <items count="9">
        <item x="7"/>
        <item x="6"/>
        <item x="5"/>
        <item x="4"/>
        <item x="3"/>
        <item x="2"/>
        <item x="1"/>
        <item x="0"/>
        <item t="default"/>
      </items>
    </pivotField>
    <pivotField dragToRow="0" dragToCol="0" dragToPage="0" showAll="0" defaultSubtotal="0"/>
  </pivotFields>
  <rowFields count="1">
    <field x="1"/>
  </rowFields>
  <rowItems count="14">
    <i>
      <x v="11"/>
    </i>
    <i>
      <x v="9"/>
    </i>
    <i>
      <x/>
    </i>
    <i>
      <x v="8"/>
    </i>
    <i>
      <x v="5"/>
    </i>
    <i>
      <x v="4"/>
    </i>
    <i>
      <x v="3"/>
    </i>
    <i>
      <x v="6"/>
    </i>
    <i>
      <x v="1"/>
    </i>
    <i>
      <x v="2"/>
    </i>
    <i>
      <x v="7"/>
    </i>
    <i>
      <x v="12"/>
    </i>
    <i>
      <x v="10"/>
    </i>
    <i t="grand">
      <x/>
    </i>
  </rowItems>
  <colFields count="1">
    <field x="4"/>
  </colFields>
  <colItems count="3">
    <i>
      <x/>
    </i>
    <i>
      <x v="1"/>
    </i>
    <i t="grand">
      <x/>
    </i>
  </colItems>
  <dataFields count="1">
    <dataField name="Count of Status Mission" fld="4" subtotal="count" baseField="0" baseItem="0"/>
  </dataFields>
  <formats count="6">
    <format dxfId="159">
      <pivotArea type="all" dataOnly="0" outline="0" fieldPosition="0"/>
    </format>
    <format dxfId="158">
      <pivotArea outline="0" collapsedLevelsAreSubtotals="1" fieldPosition="0"/>
    </format>
    <format dxfId="157">
      <pivotArea type="origin" dataOnly="0" labelOnly="1" outline="0" fieldPosition="0"/>
    </format>
    <format dxfId="156">
      <pivotArea type="topRight" dataOnly="0" labelOnly="1" outline="0" fieldPosition="0"/>
    </format>
    <format dxfId="155">
      <pivotArea dataOnly="0" labelOnly="1" grandRow="1" outline="0" fieldPosition="0"/>
    </format>
    <format dxfId="154">
      <pivotArea dataOnly="0" labelOnly="1" grandCol="1" outline="0" fieldPosition="0"/>
    </format>
  </formats>
  <chartFormats count="10">
    <chartFormat chart="11" format="16" series="1">
      <pivotArea type="data" outline="0" fieldPosition="0">
        <references count="1">
          <reference field="4" count="1" selected="0">
            <x v="0"/>
          </reference>
        </references>
      </pivotArea>
    </chartFormat>
    <chartFormat chart="11" format="17" series="1">
      <pivotArea type="data" outline="0" fieldPosition="0">
        <references count="1">
          <reference field="4" count="1" selected="0">
            <x v="1"/>
          </reference>
        </references>
      </pivotArea>
    </chartFormat>
    <chartFormat chart="8" format="8" series="1">
      <pivotArea type="data" outline="0" fieldPosition="0">
        <references count="1">
          <reference field="4" count="1" selected="0">
            <x v="0"/>
          </reference>
        </references>
      </pivotArea>
    </chartFormat>
    <chartFormat chart="8" format="9" series="1">
      <pivotArea type="data" outline="0" fieldPosition="0">
        <references count="1">
          <reference field="4" count="1" selected="0">
            <x v="1"/>
          </reference>
        </references>
      </pivotArea>
    </chartFormat>
    <chartFormat chart="11" format="18" series="1">
      <pivotArea type="data" outline="0" fieldPosition="0">
        <references count="2">
          <reference field="4294967294" count="1" selected="0">
            <x v="0"/>
          </reference>
          <reference field="4" count="1" selected="0">
            <x v="0"/>
          </reference>
        </references>
      </pivotArea>
    </chartFormat>
    <chartFormat chart="11" format="19" series="1">
      <pivotArea type="data" outline="0" fieldPosition="0">
        <references count="2">
          <reference field="4294967294" count="1" selected="0">
            <x v="0"/>
          </reference>
          <reference field="4" count="1" selected="0">
            <x v="1"/>
          </reference>
        </references>
      </pivotArea>
    </chartFormat>
    <chartFormat chart="8" format="10" series="1">
      <pivotArea type="data" outline="0" fieldPosition="0">
        <references count="2">
          <reference field="4294967294" count="1" selected="0">
            <x v="0"/>
          </reference>
          <reference field="4" count="1" selected="0">
            <x v="0"/>
          </reference>
        </references>
      </pivotArea>
    </chartFormat>
    <chartFormat chart="8" format="11" series="1">
      <pivotArea type="data" outline="0" fieldPosition="0">
        <references count="2">
          <reference field="4294967294" count="1" selected="0">
            <x v="0"/>
          </reference>
          <reference field="4" count="1" selected="0">
            <x v="1"/>
          </reference>
        </references>
      </pivotArea>
    </chartFormat>
    <chartFormat chart="11" format="20"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20746-C907-4072-AA19-DC023D2D86EA}" name="Rocket status vs location" cacheId="8"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8">
  <location ref="A24:D39" firstHeaderRow="1" firstDataRow="2" firstDataCol="1"/>
  <pivotFields count="7">
    <pivotField showAll="0">
      <items count="65">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ascending">
      <items count="14">
        <item x="12"/>
        <item x="1"/>
        <item x="7"/>
        <item x="9"/>
        <item x="8"/>
        <item x="4"/>
        <item x="3"/>
        <item x="2"/>
        <item x="5"/>
        <item x="10"/>
        <item x="6"/>
        <item x="11"/>
        <item x="0"/>
        <item t="default"/>
      </items>
      <autoSortScope>
        <pivotArea dataOnly="0" outline="0" fieldPosition="0">
          <references count="1">
            <reference field="4294967294" count="1" selected="0">
              <x v="0"/>
            </reference>
          </references>
        </pivotArea>
      </autoSortScope>
    </pivotField>
    <pivotField axis="axisCol" dataField="1" showAll="0">
      <items count="3">
        <item x="0"/>
        <item x="1"/>
        <item t="default"/>
      </items>
    </pivotField>
    <pivotField showAll="0"/>
    <pivotField showAll="0">
      <items count="3">
        <item x="1"/>
        <item x="0"/>
        <item t="default"/>
      </items>
    </pivotField>
    <pivotField showAll="0">
      <items count="9">
        <item x="7"/>
        <item x="6"/>
        <item x="5"/>
        <item x="4"/>
        <item x="3"/>
        <item x="2"/>
        <item x="1"/>
        <item x="0"/>
        <item t="default"/>
      </items>
    </pivotField>
    <pivotField dragToRow="0" dragToCol="0" dragToPage="0" showAll="0" defaultSubtotal="0"/>
  </pivotFields>
  <rowFields count="1">
    <field x="1"/>
  </rowFields>
  <rowItems count="14">
    <i>
      <x v="11"/>
    </i>
    <i>
      <x v="9"/>
    </i>
    <i>
      <x/>
    </i>
    <i>
      <x v="8"/>
    </i>
    <i>
      <x v="5"/>
    </i>
    <i>
      <x v="4"/>
    </i>
    <i>
      <x v="3"/>
    </i>
    <i>
      <x v="6"/>
    </i>
    <i>
      <x v="1"/>
    </i>
    <i>
      <x v="2"/>
    </i>
    <i>
      <x v="7"/>
    </i>
    <i>
      <x v="12"/>
    </i>
    <i>
      <x v="10"/>
    </i>
    <i t="grand">
      <x/>
    </i>
  </rowItems>
  <colFields count="1">
    <field x="2"/>
  </colFields>
  <colItems count="3">
    <i>
      <x/>
    </i>
    <i>
      <x v="1"/>
    </i>
    <i t="grand">
      <x/>
    </i>
  </colItems>
  <dataFields count="1">
    <dataField name="Count of Status Rocket" fld="2" subtotal="count" baseField="0" baseItem="0"/>
  </dataFields>
  <formats count="7">
    <format dxfId="166">
      <pivotArea type="all" dataOnly="0" outline="0" fieldPosition="0"/>
    </format>
    <format dxfId="165">
      <pivotArea outline="0" collapsedLevelsAreSubtotals="1" fieldPosition="0"/>
    </format>
    <format dxfId="164">
      <pivotArea type="origin" dataOnly="0" labelOnly="1" outline="0" fieldPosition="0"/>
    </format>
    <format dxfId="163">
      <pivotArea field="2" type="button" dataOnly="0" labelOnly="1" outline="0" axis="axisCol" fieldPosition="0"/>
    </format>
    <format dxfId="162">
      <pivotArea type="topRight" dataOnly="0" labelOnly="1" outline="0" fieldPosition="0"/>
    </format>
    <format dxfId="161">
      <pivotArea dataOnly="0" labelOnly="1" grandRow="1" outline="0" fieldPosition="0"/>
    </format>
    <format dxfId="160">
      <pivotArea dataOnly="0" labelOnly="1" grandCol="1" outline="0" fieldPosition="0"/>
    </format>
  </formats>
  <chartFormats count="6">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7" format="8" series="1">
      <pivotArea type="data" outline="0" fieldPosition="0">
        <references count="2">
          <reference field="4294967294" count="1" selected="0">
            <x v="0"/>
          </reference>
          <reference field="2" count="1" selected="0">
            <x v="1"/>
          </reference>
        </references>
      </pivotArea>
    </chartFormat>
    <chartFormat chart="7" format="9"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829D53-AA93-4C05-A33E-437DBF626D41}" name="Avg expense per rocket" cacheId="8" applyNumberFormats="0" applyBorderFormats="0" applyFontFormats="0" applyPatternFormats="0" applyAlignmentFormats="0" applyWidthHeightFormats="1" dataCaption="Values" missingCaption="Not available" updatedVersion="7" minRefreshableVersion="3" useAutoFormatting="1" itemPrintTitles="1" createdVersion="7" indent="0" outline="1" outlineData="1" multipleFieldFilters="0" chartFormat="7">
  <location ref="A47:B61" firstHeaderRow="1" firstDataRow="1" firstDataCol="1"/>
  <pivotFields count="7">
    <pivotField showAll="0">
      <items count="65">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4">
        <item x="12"/>
        <item x="1"/>
        <item x="7"/>
        <item x="9"/>
        <item x="8"/>
        <item x="4"/>
        <item x="3"/>
        <item x="2"/>
        <item x="5"/>
        <item x="10"/>
        <item x="6"/>
        <item x="1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showAll="0" avgSubtotal="1"/>
    <pivotField showAll="0">
      <items count="3">
        <item x="1"/>
        <item x="0"/>
        <item t="default"/>
      </items>
    </pivotField>
    <pivotField showAll="0">
      <items count="9">
        <item x="7"/>
        <item x="6"/>
        <item x="5"/>
        <item x="4"/>
        <item x="3"/>
        <item x="2"/>
        <item x="1"/>
        <item x="0"/>
        <item t="default"/>
      </items>
    </pivotField>
    <pivotField dragToRow="0" dragToCol="0" dragToPage="0" showAll="0" defaultSubtotal="0"/>
  </pivotFields>
  <rowFields count="1">
    <field x="1"/>
  </rowFields>
  <rowItems count="14">
    <i>
      <x v="7"/>
    </i>
    <i>
      <x v="12"/>
    </i>
    <i>
      <x v="2"/>
    </i>
    <i>
      <x v="6"/>
    </i>
    <i>
      <x v="1"/>
    </i>
    <i>
      <x v="10"/>
    </i>
    <i>
      <x v="3"/>
    </i>
    <i>
      <x v="8"/>
    </i>
    <i>
      <x v="11"/>
    </i>
    <i>
      <x v="4"/>
    </i>
    <i>
      <x v="5"/>
    </i>
    <i>
      <x v="9"/>
    </i>
    <i>
      <x/>
    </i>
    <i t="grand">
      <x/>
    </i>
  </rowItems>
  <colItems count="1">
    <i/>
  </colItems>
  <dataFields count="1">
    <dataField name="Average of  Rocket cost (million $)" fld="3" subtotal="average" baseField="4" baseItem="0"/>
  </dataFields>
  <formats count="14">
    <format dxfId="180">
      <pivotArea type="all" dataOnly="0" outline="0" fieldPosition="0"/>
    </format>
    <format dxfId="179">
      <pivotArea outline="0" collapsedLevelsAreSubtotals="1" fieldPosition="0"/>
    </format>
    <format dxfId="178">
      <pivotArea field="1" type="button" dataOnly="0" labelOnly="1" outline="0" axis="axisRow" fieldPosition="0"/>
    </format>
    <format dxfId="177">
      <pivotArea dataOnly="0" labelOnly="1" fieldPosition="0">
        <references count="1">
          <reference field="1" count="0"/>
        </references>
      </pivotArea>
    </format>
    <format dxfId="176">
      <pivotArea dataOnly="0" labelOnly="1" grandRow="1" outline="0" fieldPosition="0"/>
    </format>
    <format dxfId="175">
      <pivotArea dataOnly="0" labelOnly="1" outline="0" axis="axisValues" fieldPosition="0"/>
    </format>
    <format dxfId="174">
      <pivotArea type="all" dataOnly="0" outline="0" fieldPosition="0"/>
    </format>
    <format dxfId="173">
      <pivotArea outline="0" collapsedLevelsAreSubtotals="1" fieldPosition="0"/>
    </format>
    <format dxfId="172">
      <pivotArea field="1" type="button" dataOnly="0" labelOnly="1" outline="0" axis="axisRow" fieldPosition="0"/>
    </format>
    <format dxfId="171">
      <pivotArea dataOnly="0" labelOnly="1" fieldPosition="0">
        <references count="1">
          <reference field="1" count="0"/>
        </references>
      </pivotArea>
    </format>
    <format dxfId="170">
      <pivotArea dataOnly="0" labelOnly="1" grandRow="1" outline="0" fieldPosition="0"/>
    </format>
    <format dxfId="169">
      <pivotArea dataOnly="0" labelOnly="1" outline="0" axis="axisValues" fieldPosition="0"/>
    </format>
    <format dxfId="168">
      <pivotArea outline="0" collapsedLevelsAreSubtotals="1" fieldPosition="0"/>
    </format>
    <format dxfId="16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D46CCA8-BFA9-4E48-B5B9-7693AF8BA7C0}" sourceName="Country">
  <pivotTables>
    <pivotTable tabId="4" name="Avg expense per rocket"/>
    <pivotTable tabId="4" name="Mission status vs location"/>
    <pivotTable tabId="4" name="Rocket status vs location"/>
  </pivotTables>
  <data>
    <tabular pivotCacheId="438603620">
      <items count="13">
        <i x="12" s="1"/>
        <i x="1" s="1"/>
        <i x="7" s="1"/>
        <i x="9" s="1"/>
        <i x="8" s="1"/>
        <i x="4" s="1"/>
        <i x="3" s="1"/>
        <i x="2" s="1"/>
        <i x="5" s="1"/>
        <i x="10" s="1"/>
        <i x="6" s="1"/>
        <i x="1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Mission" xr10:uid="{1D9C11E1-DCD3-48A7-B651-141BA0CE1DEC}" sourceName="Status Mission">
  <pivotTables>
    <pivotTable tabId="4" name="Avg expense per rocket"/>
    <pivotTable tabId="4" name="Mission status vs location"/>
    <pivotTable tabId="4" name="Rocket status vs location"/>
  </pivotTables>
  <data>
    <tabular pivotCacheId="4386036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Rocket" xr10:uid="{C6B733AF-FC5F-407A-BC75-B47F1D10671D}" sourceName="Status Rocket">
  <pivotTables>
    <pivotTable tabId="4" name="Avg expense per rocket"/>
    <pivotTable tabId="4" name="Mission status vs location"/>
    <pivotTable tabId="4" name="Rocket status vs location"/>
  </pivotTables>
  <data>
    <tabular pivotCacheId="438603620">
      <items count="2">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18AC1B-0944-4E8E-BCB1-EEEBD911A5DA}" sourceName="Year">
  <pivotTables>
    <pivotTable tabId="4" name="Mission status vs location"/>
    <pivotTable tabId="4" name="Avg expense per rocket"/>
    <pivotTable tabId="4" name="Rocket status vs location"/>
  </pivotTables>
  <data>
    <tabular pivotCacheId="438603620">
      <items count="64">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 xr10:uid="{12FA196A-399D-401B-929F-DA20829A8D18}" sourceName="Decade">
  <pivotTables>
    <pivotTable tabId="4" name="Mission status vs location"/>
    <pivotTable tabId="4" name="Avg expense per rocket"/>
    <pivotTable tabId="4" name="Rocket status vs location"/>
  </pivotTables>
  <data>
    <tabular pivotCacheId="438603620">
      <items count="8">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5783A75-E183-45F9-B534-94849ACBC575}" cache="Slicer_Country" caption="Country" columnCount="2" style="Year" rowHeight="396000"/>
  <slicer name="Status Mission" xr10:uid="{8F070992-A7EA-4958-B233-794B161F8DD1}" cache="Slicer_Status_Mission" caption="Status Mission" columnCount="2" style="Year" rowHeight="468000"/>
  <slicer name="Status Rocket" xr10:uid="{D7138EEB-FE16-49AA-B4F6-3D64DE36AB15}" cache="Slicer_Status_Rocket" caption="Status Rocket" columnCount="2" style="Year" rowHeight="432000"/>
  <slicer name="Year" xr10:uid="{8DFC7583-1F89-4578-B085-F405ECB017C9}" cache="Slicer_Year" caption="Year" columnCount="2" style="Year" rowHeight="396000"/>
  <slicer name="Decade" xr10:uid="{89C839F6-8F1E-4396-AD06-A6DDED7796FD}" cache="Slicer_Decade" caption="Decade" columnCount="4" style="Year" rowHeight="46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datasets/agirlcoding/all-space-missions-from-1957"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ivotTable" Target="../pivotTables/pivotTable3.xml"/><Relationship Id="rId7"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I4325"/>
  <sheetViews>
    <sheetView workbookViewId="0">
      <selection activeCell="E1" sqref="E1:E1048576"/>
    </sheetView>
  </sheetViews>
  <sheetFormatPr defaultColWidth="22.42578125" defaultRowHeight="15" x14ac:dyDescent="0.25"/>
  <sheetData>
    <row r="1" spans="1:9" x14ac:dyDescent="0.25">
      <c r="B1" t="s">
        <v>0</v>
      </c>
      <c r="C1" t="s">
        <v>1</v>
      </c>
      <c r="D1" t="s">
        <v>2</v>
      </c>
      <c r="E1" t="s">
        <v>3</v>
      </c>
      <c r="F1" t="s">
        <v>4</v>
      </c>
      <c r="G1" t="s">
        <v>5</v>
      </c>
      <c r="H1" t="s">
        <v>6</v>
      </c>
      <c r="I1" t="s">
        <v>7</v>
      </c>
    </row>
    <row r="2" spans="1:9" x14ac:dyDescent="0.25">
      <c r="A2">
        <v>0</v>
      </c>
      <c r="B2">
        <v>0</v>
      </c>
      <c r="C2" t="s">
        <v>8</v>
      </c>
      <c r="D2" t="s">
        <v>9</v>
      </c>
      <c r="E2" t="s">
        <v>10</v>
      </c>
      <c r="F2" t="s">
        <v>11</v>
      </c>
      <c r="G2" t="s">
        <v>12</v>
      </c>
      <c r="H2">
        <v>50</v>
      </c>
      <c r="I2" t="s">
        <v>13</v>
      </c>
    </row>
    <row r="3" spans="1:9" x14ac:dyDescent="0.25">
      <c r="A3">
        <v>1</v>
      </c>
      <c r="B3">
        <v>1</v>
      </c>
      <c r="C3" t="s">
        <v>14</v>
      </c>
      <c r="D3" t="s">
        <v>15</v>
      </c>
      <c r="E3" t="s">
        <v>16</v>
      </c>
      <c r="F3" t="s">
        <v>17</v>
      </c>
      <c r="G3" t="s">
        <v>12</v>
      </c>
      <c r="H3">
        <v>29.75</v>
      </c>
      <c r="I3" t="s">
        <v>13</v>
      </c>
    </row>
    <row r="4" spans="1:9" x14ac:dyDescent="0.25">
      <c r="A4">
        <v>2</v>
      </c>
      <c r="B4">
        <v>2</v>
      </c>
      <c r="C4" t="s">
        <v>8</v>
      </c>
      <c r="D4" t="s">
        <v>18</v>
      </c>
      <c r="E4" t="s">
        <v>19</v>
      </c>
      <c r="F4" t="s">
        <v>20</v>
      </c>
      <c r="G4" t="s">
        <v>12</v>
      </c>
      <c r="I4" t="s">
        <v>13</v>
      </c>
    </row>
    <row r="5" spans="1:9" x14ac:dyDescent="0.25">
      <c r="A5">
        <v>3</v>
      </c>
      <c r="B5">
        <v>3</v>
      </c>
      <c r="C5" t="s">
        <v>21</v>
      </c>
      <c r="D5" t="s">
        <v>22</v>
      </c>
      <c r="E5" t="s">
        <v>23</v>
      </c>
      <c r="F5" t="s">
        <v>24</v>
      </c>
      <c r="G5" t="s">
        <v>12</v>
      </c>
      <c r="H5">
        <v>65</v>
      </c>
      <c r="I5" t="s">
        <v>13</v>
      </c>
    </row>
    <row r="6" spans="1:9" x14ac:dyDescent="0.25">
      <c r="A6">
        <v>4</v>
      </c>
      <c r="B6">
        <v>4</v>
      </c>
      <c r="C6" t="s">
        <v>25</v>
      </c>
      <c r="D6" t="s">
        <v>26</v>
      </c>
      <c r="E6" t="s">
        <v>27</v>
      </c>
      <c r="F6" t="s">
        <v>28</v>
      </c>
      <c r="G6" t="s">
        <v>12</v>
      </c>
      <c r="H6">
        <v>145</v>
      </c>
      <c r="I6" t="s">
        <v>13</v>
      </c>
    </row>
    <row r="7" spans="1:9" x14ac:dyDescent="0.25">
      <c r="A7">
        <v>5</v>
      </c>
      <c r="B7">
        <v>5</v>
      </c>
      <c r="C7" t="s">
        <v>14</v>
      </c>
      <c r="D7" t="s">
        <v>29</v>
      </c>
      <c r="E7" t="s">
        <v>30</v>
      </c>
      <c r="F7" t="s">
        <v>31</v>
      </c>
      <c r="G7" t="s">
        <v>12</v>
      </c>
      <c r="H7">
        <v>64.680000000000007</v>
      </c>
      <c r="I7" t="s">
        <v>13</v>
      </c>
    </row>
    <row r="8" spans="1:9" x14ac:dyDescent="0.25">
      <c r="A8">
        <v>6</v>
      </c>
      <c r="B8">
        <v>6</v>
      </c>
      <c r="C8" t="s">
        <v>21</v>
      </c>
      <c r="D8" t="s">
        <v>32</v>
      </c>
      <c r="E8" t="s">
        <v>33</v>
      </c>
      <c r="F8" t="s">
        <v>34</v>
      </c>
      <c r="G8" t="s">
        <v>12</v>
      </c>
      <c r="H8">
        <v>48.5</v>
      </c>
      <c r="I8" t="s">
        <v>13</v>
      </c>
    </row>
    <row r="9" spans="1:9" x14ac:dyDescent="0.25">
      <c r="A9">
        <v>7</v>
      </c>
      <c r="B9">
        <v>7</v>
      </c>
      <c r="C9" t="s">
        <v>14</v>
      </c>
      <c r="D9" t="s">
        <v>35</v>
      </c>
      <c r="E9" t="s">
        <v>36</v>
      </c>
      <c r="F9" t="s">
        <v>37</v>
      </c>
      <c r="G9" t="s">
        <v>12</v>
      </c>
      <c r="I9" t="s">
        <v>13</v>
      </c>
    </row>
    <row r="10" spans="1:9" x14ac:dyDescent="0.25">
      <c r="A10">
        <v>8</v>
      </c>
      <c r="B10">
        <v>8</v>
      </c>
      <c r="C10" t="s">
        <v>8</v>
      </c>
      <c r="D10" t="s">
        <v>38</v>
      </c>
      <c r="E10" t="s">
        <v>39</v>
      </c>
      <c r="F10" t="s">
        <v>40</v>
      </c>
      <c r="G10" t="s">
        <v>12</v>
      </c>
      <c r="H10">
        <v>50</v>
      </c>
      <c r="I10" t="s">
        <v>13</v>
      </c>
    </row>
    <row r="11" spans="1:9" x14ac:dyDescent="0.25">
      <c r="A11">
        <v>9</v>
      </c>
      <c r="B11">
        <v>9</v>
      </c>
      <c r="C11" t="s">
        <v>41</v>
      </c>
      <c r="D11" t="s">
        <v>42</v>
      </c>
      <c r="E11" t="s">
        <v>43</v>
      </c>
      <c r="F11" t="s">
        <v>44</v>
      </c>
      <c r="G11" t="s">
        <v>12</v>
      </c>
      <c r="H11">
        <v>90</v>
      </c>
      <c r="I11" t="s">
        <v>13</v>
      </c>
    </row>
    <row r="12" spans="1:9" x14ac:dyDescent="0.25">
      <c r="A12">
        <v>10</v>
      </c>
      <c r="B12">
        <v>10</v>
      </c>
      <c r="C12" t="s">
        <v>45</v>
      </c>
      <c r="D12" t="s">
        <v>46</v>
      </c>
      <c r="E12" t="s">
        <v>47</v>
      </c>
      <c r="F12" t="s">
        <v>48</v>
      </c>
      <c r="G12" t="s">
        <v>12</v>
      </c>
      <c r="H12">
        <v>46</v>
      </c>
      <c r="I12" t="s">
        <v>13</v>
      </c>
    </row>
    <row r="13" spans="1:9" x14ac:dyDescent="0.25">
      <c r="A13">
        <v>11</v>
      </c>
      <c r="B13">
        <v>11</v>
      </c>
      <c r="C13" t="s">
        <v>49</v>
      </c>
      <c r="D13" t="s">
        <v>50</v>
      </c>
      <c r="E13" t="s">
        <v>51</v>
      </c>
      <c r="F13" t="s">
        <v>52</v>
      </c>
      <c r="G13" t="s">
        <v>12</v>
      </c>
      <c r="H13">
        <v>28.3</v>
      </c>
      <c r="I13" t="s">
        <v>53</v>
      </c>
    </row>
    <row r="14" spans="1:9" x14ac:dyDescent="0.25">
      <c r="A14">
        <v>12</v>
      </c>
      <c r="B14">
        <v>12</v>
      </c>
      <c r="C14" t="s">
        <v>14</v>
      </c>
      <c r="D14" t="s">
        <v>54</v>
      </c>
      <c r="E14" t="s">
        <v>55</v>
      </c>
      <c r="F14" t="s">
        <v>56</v>
      </c>
      <c r="G14" t="s">
        <v>12</v>
      </c>
      <c r="H14">
        <v>29.15</v>
      </c>
      <c r="I14" t="s">
        <v>13</v>
      </c>
    </row>
    <row r="15" spans="1:9" x14ac:dyDescent="0.25">
      <c r="A15">
        <v>13</v>
      </c>
      <c r="B15">
        <v>13</v>
      </c>
      <c r="C15" t="s">
        <v>57</v>
      </c>
      <c r="D15" t="s">
        <v>58</v>
      </c>
      <c r="E15" t="s">
        <v>59</v>
      </c>
      <c r="F15" t="s">
        <v>60</v>
      </c>
      <c r="G15" t="s">
        <v>12</v>
      </c>
      <c r="I15" t="s">
        <v>13</v>
      </c>
    </row>
    <row r="16" spans="1:9" x14ac:dyDescent="0.25">
      <c r="A16">
        <v>14</v>
      </c>
      <c r="B16">
        <v>14</v>
      </c>
      <c r="C16" t="s">
        <v>14</v>
      </c>
      <c r="D16" t="s">
        <v>15</v>
      </c>
      <c r="E16" t="s">
        <v>61</v>
      </c>
      <c r="F16" t="s">
        <v>62</v>
      </c>
      <c r="G16" t="s">
        <v>12</v>
      </c>
      <c r="H16">
        <v>29.75</v>
      </c>
      <c r="I16" t="s">
        <v>13</v>
      </c>
    </row>
    <row r="17" spans="1:9" x14ac:dyDescent="0.25">
      <c r="A17">
        <v>15</v>
      </c>
      <c r="B17">
        <v>15</v>
      </c>
      <c r="C17" t="s">
        <v>63</v>
      </c>
      <c r="D17" t="s">
        <v>64</v>
      </c>
      <c r="E17" t="s">
        <v>65</v>
      </c>
      <c r="F17" t="s">
        <v>66</v>
      </c>
      <c r="G17" t="s">
        <v>12</v>
      </c>
      <c r="H17">
        <v>7.5</v>
      </c>
      <c r="I17" t="s">
        <v>53</v>
      </c>
    </row>
    <row r="18" spans="1:9" x14ac:dyDescent="0.25">
      <c r="A18">
        <v>16</v>
      </c>
      <c r="B18">
        <v>16</v>
      </c>
      <c r="C18" t="s">
        <v>14</v>
      </c>
      <c r="D18" t="s">
        <v>29</v>
      </c>
      <c r="E18" t="s">
        <v>67</v>
      </c>
      <c r="F18" t="s">
        <v>68</v>
      </c>
      <c r="G18" t="s">
        <v>12</v>
      </c>
      <c r="H18">
        <v>64.680000000000007</v>
      </c>
      <c r="I18" t="s">
        <v>13</v>
      </c>
    </row>
    <row r="19" spans="1:9" x14ac:dyDescent="0.25">
      <c r="A19">
        <v>17</v>
      </c>
      <c r="B19">
        <v>17</v>
      </c>
      <c r="C19" t="s">
        <v>8</v>
      </c>
      <c r="D19" t="s">
        <v>38</v>
      </c>
      <c r="E19" t="s">
        <v>69</v>
      </c>
      <c r="F19" t="s">
        <v>70</v>
      </c>
      <c r="G19" t="s">
        <v>12</v>
      </c>
      <c r="H19">
        <v>50</v>
      </c>
      <c r="I19" t="s">
        <v>13</v>
      </c>
    </row>
    <row r="20" spans="1:9" x14ac:dyDescent="0.25">
      <c r="A20">
        <v>18</v>
      </c>
      <c r="B20">
        <v>18</v>
      </c>
      <c r="C20" t="s">
        <v>14</v>
      </c>
      <c r="D20" t="s">
        <v>71</v>
      </c>
      <c r="E20" t="s">
        <v>72</v>
      </c>
      <c r="F20" t="s">
        <v>73</v>
      </c>
      <c r="G20" t="s">
        <v>12</v>
      </c>
      <c r="H20">
        <v>29.15</v>
      </c>
      <c r="I20" t="s">
        <v>13</v>
      </c>
    </row>
    <row r="21" spans="1:9" x14ac:dyDescent="0.25">
      <c r="A21">
        <v>19</v>
      </c>
      <c r="B21">
        <v>19</v>
      </c>
      <c r="C21" t="s">
        <v>14</v>
      </c>
      <c r="D21" t="s">
        <v>15</v>
      </c>
      <c r="E21" t="s">
        <v>74</v>
      </c>
      <c r="F21" t="s">
        <v>75</v>
      </c>
      <c r="G21" t="s">
        <v>12</v>
      </c>
      <c r="H21">
        <v>29.75</v>
      </c>
      <c r="I21" t="s">
        <v>13</v>
      </c>
    </row>
    <row r="22" spans="1:9" x14ac:dyDescent="0.25">
      <c r="A22">
        <v>20</v>
      </c>
      <c r="B22">
        <v>20</v>
      </c>
      <c r="C22" t="s">
        <v>8</v>
      </c>
      <c r="D22" t="s">
        <v>38</v>
      </c>
      <c r="E22" t="s">
        <v>76</v>
      </c>
      <c r="F22" t="s">
        <v>77</v>
      </c>
      <c r="G22" t="s">
        <v>12</v>
      </c>
      <c r="H22">
        <v>50</v>
      </c>
      <c r="I22" t="s">
        <v>13</v>
      </c>
    </row>
    <row r="23" spans="1:9" x14ac:dyDescent="0.25">
      <c r="A23">
        <v>21</v>
      </c>
      <c r="B23">
        <v>21</v>
      </c>
      <c r="C23" t="s">
        <v>63</v>
      </c>
      <c r="D23" t="s">
        <v>64</v>
      </c>
      <c r="E23" t="s">
        <v>78</v>
      </c>
      <c r="F23" t="s">
        <v>79</v>
      </c>
      <c r="G23" t="s">
        <v>12</v>
      </c>
      <c r="H23">
        <v>7.5</v>
      </c>
      <c r="I23" t="s">
        <v>13</v>
      </c>
    </row>
    <row r="24" spans="1:9" x14ac:dyDescent="0.25">
      <c r="A24">
        <v>22</v>
      </c>
      <c r="B24">
        <v>22</v>
      </c>
      <c r="C24" t="s">
        <v>14</v>
      </c>
      <c r="D24" t="s">
        <v>29</v>
      </c>
      <c r="E24" t="s">
        <v>80</v>
      </c>
      <c r="F24" t="s">
        <v>81</v>
      </c>
      <c r="G24" t="s">
        <v>12</v>
      </c>
      <c r="H24">
        <v>30.8</v>
      </c>
      <c r="I24" t="s">
        <v>13</v>
      </c>
    </row>
    <row r="25" spans="1:9" x14ac:dyDescent="0.25">
      <c r="A25">
        <v>23</v>
      </c>
      <c r="B25">
        <v>23</v>
      </c>
      <c r="C25" t="s">
        <v>8</v>
      </c>
      <c r="D25" t="s">
        <v>38</v>
      </c>
      <c r="E25" t="s">
        <v>82</v>
      </c>
      <c r="F25" t="s">
        <v>83</v>
      </c>
      <c r="G25" t="s">
        <v>12</v>
      </c>
      <c r="H25">
        <v>50</v>
      </c>
      <c r="I25" t="s">
        <v>13</v>
      </c>
    </row>
    <row r="26" spans="1:9" x14ac:dyDescent="0.25">
      <c r="A26">
        <v>24</v>
      </c>
      <c r="B26">
        <v>24</v>
      </c>
      <c r="C26" t="s">
        <v>14</v>
      </c>
      <c r="D26" t="s">
        <v>15</v>
      </c>
      <c r="E26" t="s">
        <v>84</v>
      </c>
      <c r="F26" t="s">
        <v>85</v>
      </c>
      <c r="G26" t="s">
        <v>12</v>
      </c>
      <c r="H26">
        <v>29.75</v>
      </c>
      <c r="I26" t="s">
        <v>13</v>
      </c>
    </row>
    <row r="27" spans="1:9" x14ac:dyDescent="0.25">
      <c r="A27">
        <v>25</v>
      </c>
      <c r="B27">
        <v>25</v>
      </c>
      <c r="C27" t="s">
        <v>8</v>
      </c>
      <c r="D27" t="s">
        <v>9</v>
      </c>
      <c r="E27" t="s">
        <v>86</v>
      </c>
      <c r="F27" t="s">
        <v>87</v>
      </c>
      <c r="G27" t="s">
        <v>12</v>
      </c>
      <c r="H27">
        <v>50</v>
      </c>
      <c r="I27" t="s">
        <v>13</v>
      </c>
    </row>
    <row r="28" spans="1:9" x14ac:dyDescent="0.25">
      <c r="A28">
        <v>26</v>
      </c>
      <c r="B28">
        <v>26</v>
      </c>
      <c r="C28" t="s">
        <v>14</v>
      </c>
      <c r="D28" t="s">
        <v>88</v>
      </c>
      <c r="E28" t="s">
        <v>89</v>
      </c>
      <c r="F28" t="s">
        <v>90</v>
      </c>
      <c r="G28" t="s">
        <v>12</v>
      </c>
      <c r="H28">
        <v>5.3</v>
      </c>
      <c r="I28" t="s">
        <v>13</v>
      </c>
    </row>
    <row r="29" spans="1:9" x14ac:dyDescent="0.25">
      <c r="A29">
        <v>27</v>
      </c>
      <c r="B29">
        <v>27</v>
      </c>
      <c r="C29" t="s">
        <v>91</v>
      </c>
      <c r="D29" t="s">
        <v>92</v>
      </c>
      <c r="E29" t="s">
        <v>93</v>
      </c>
      <c r="F29" t="s">
        <v>94</v>
      </c>
      <c r="G29" t="s">
        <v>12</v>
      </c>
      <c r="H29">
        <v>12</v>
      </c>
      <c r="I29" t="s">
        <v>53</v>
      </c>
    </row>
    <row r="30" spans="1:9" x14ac:dyDescent="0.25">
      <c r="A30">
        <v>28</v>
      </c>
      <c r="B30">
        <v>28</v>
      </c>
      <c r="C30" t="s">
        <v>95</v>
      </c>
      <c r="D30" t="s">
        <v>96</v>
      </c>
      <c r="E30" t="s">
        <v>97</v>
      </c>
      <c r="F30" t="s">
        <v>98</v>
      </c>
      <c r="G30" t="s">
        <v>12</v>
      </c>
      <c r="I30" t="s">
        <v>13</v>
      </c>
    </row>
    <row r="31" spans="1:9" x14ac:dyDescent="0.25">
      <c r="A31">
        <v>29</v>
      </c>
      <c r="B31">
        <v>29</v>
      </c>
      <c r="C31" t="s">
        <v>99</v>
      </c>
      <c r="D31" t="s">
        <v>100</v>
      </c>
      <c r="E31" t="s">
        <v>101</v>
      </c>
      <c r="F31" t="s">
        <v>102</v>
      </c>
      <c r="G31" t="s">
        <v>103</v>
      </c>
      <c r="H31">
        <v>112.5</v>
      </c>
      <c r="I31" t="s">
        <v>13</v>
      </c>
    </row>
    <row r="32" spans="1:9" x14ac:dyDescent="0.25">
      <c r="A32">
        <v>30</v>
      </c>
      <c r="B32">
        <v>30</v>
      </c>
      <c r="C32" t="s">
        <v>25</v>
      </c>
      <c r="D32" t="s">
        <v>26</v>
      </c>
      <c r="E32" t="s">
        <v>104</v>
      </c>
      <c r="F32" t="s">
        <v>105</v>
      </c>
      <c r="G32" t="s">
        <v>12</v>
      </c>
      <c r="H32">
        <v>120</v>
      </c>
      <c r="I32" t="s">
        <v>13</v>
      </c>
    </row>
    <row r="33" spans="1:9" x14ac:dyDescent="0.25">
      <c r="A33">
        <v>31</v>
      </c>
      <c r="B33">
        <v>31</v>
      </c>
      <c r="C33" t="s">
        <v>49</v>
      </c>
      <c r="D33" t="s">
        <v>50</v>
      </c>
      <c r="E33" t="s">
        <v>106</v>
      </c>
      <c r="F33" t="s">
        <v>107</v>
      </c>
      <c r="G33" t="s">
        <v>12</v>
      </c>
      <c r="I33" t="s">
        <v>13</v>
      </c>
    </row>
    <row r="34" spans="1:9" x14ac:dyDescent="0.25">
      <c r="A34">
        <v>32</v>
      </c>
      <c r="B34">
        <v>32</v>
      </c>
      <c r="C34" t="s">
        <v>14</v>
      </c>
      <c r="D34" t="s">
        <v>35</v>
      </c>
      <c r="E34" t="s">
        <v>108</v>
      </c>
      <c r="F34" t="s">
        <v>109</v>
      </c>
      <c r="G34" t="s">
        <v>12</v>
      </c>
      <c r="I34" t="s">
        <v>13</v>
      </c>
    </row>
    <row r="35" spans="1:9" x14ac:dyDescent="0.25">
      <c r="A35">
        <v>33</v>
      </c>
      <c r="B35">
        <v>33</v>
      </c>
      <c r="C35" t="s">
        <v>21</v>
      </c>
      <c r="D35" t="s">
        <v>32</v>
      </c>
      <c r="E35" t="s">
        <v>110</v>
      </c>
      <c r="F35" t="s">
        <v>111</v>
      </c>
      <c r="G35" t="s">
        <v>12</v>
      </c>
      <c r="H35">
        <v>48.5</v>
      </c>
      <c r="I35" t="s">
        <v>13</v>
      </c>
    </row>
    <row r="36" spans="1:9" x14ac:dyDescent="0.25">
      <c r="A36">
        <v>34</v>
      </c>
      <c r="B36">
        <v>34</v>
      </c>
      <c r="C36" t="s">
        <v>8</v>
      </c>
      <c r="D36" t="s">
        <v>9</v>
      </c>
      <c r="E36" t="s">
        <v>112</v>
      </c>
      <c r="F36" t="s">
        <v>113</v>
      </c>
      <c r="G36" t="s">
        <v>12</v>
      </c>
      <c r="H36">
        <v>50</v>
      </c>
      <c r="I36" t="s">
        <v>13</v>
      </c>
    </row>
    <row r="37" spans="1:9" x14ac:dyDescent="0.25">
      <c r="A37">
        <v>35</v>
      </c>
      <c r="B37">
        <v>35</v>
      </c>
      <c r="C37" t="s">
        <v>114</v>
      </c>
      <c r="D37" t="s">
        <v>115</v>
      </c>
      <c r="E37" t="s">
        <v>116</v>
      </c>
      <c r="F37" t="s">
        <v>117</v>
      </c>
      <c r="G37" t="s">
        <v>12</v>
      </c>
      <c r="I37" t="s">
        <v>13</v>
      </c>
    </row>
    <row r="38" spans="1:9" x14ac:dyDescent="0.25">
      <c r="A38">
        <v>36</v>
      </c>
      <c r="B38">
        <v>36</v>
      </c>
      <c r="C38" t="s">
        <v>14</v>
      </c>
      <c r="D38" t="s">
        <v>71</v>
      </c>
      <c r="E38" t="s">
        <v>118</v>
      </c>
      <c r="F38" t="s">
        <v>119</v>
      </c>
      <c r="G38" t="s">
        <v>12</v>
      </c>
      <c r="H38">
        <v>29.15</v>
      </c>
      <c r="I38" t="s">
        <v>53</v>
      </c>
    </row>
    <row r="39" spans="1:9" x14ac:dyDescent="0.25">
      <c r="A39">
        <v>37</v>
      </c>
      <c r="B39">
        <v>37</v>
      </c>
      <c r="C39" t="s">
        <v>21</v>
      </c>
      <c r="D39" t="s">
        <v>32</v>
      </c>
      <c r="E39" t="s">
        <v>120</v>
      </c>
      <c r="F39" t="s">
        <v>121</v>
      </c>
      <c r="G39" t="s">
        <v>12</v>
      </c>
      <c r="H39">
        <v>48.5</v>
      </c>
      <c r="I39" t="s">
        <v>13</v>
      </c>
    </row>
    <row r="40" spans="1:9" x14ac:dyDescent="0.25">
      <c r="A40">
        <v>38</v>
      </c>
      <c r="B40">
        <v>38</v>
      </c>
      <c r="C40" t="s">
        <v>25</v>
      </c>
      <c r="D40" t="s">
        <v>26</v>
      </c>
      <c r="E40" t="s">
        <v>122</v>
      </c>
      <c r="F40" t="s">
        <v>123</v>
      </c>
      <c r="G40" t="s">
        <v>12</v>
      </c>
      <c r="H40">
        <v>153</v>
      </c>
      <c r="I40" t="s">
        <v>13</v>
      </c>
    </row>
    <row r="41" spans="1:9" x14ac:dyDescent="0.25">
      <c r="A41">
        <v>39</v>
      </c>
      <c r="B41">
        <v>39</v>
      </c>
      <c r="C41" t="s">
        <v>14</v>
      </c>
      <c r="D41" t="s">
        <v>54</v>
      </c>
      <c r="E41" t="s">
        <v>124</v>
      </c>
      <c r="F41" t="s">
        <v>125</v>
      </c>
      <c r="G41" t="s">
        <v>12</v>
      </c>
      <c r="H41">
        <v>30.8</v>
      </c>
      <c r="I41" t="s">
        <v>13</v>
      </c>
    </row>
    <row r="42" spans="1:9" x14ac:dyDescent="0.25">
      <c r="A42">
        <v>40</v>
      </c>
      <c r="B42">
        <v>40</v>
      </c>
      <c r="C42" t="s">
        <v>126</v>
      </c>
      <c r="D42" t="s">
        <v>32</v>
      </c>
      <c r="E42" t="s">
        <v>127</v>
      </c>
      <c r="F42" t="s">
        <v>128</v>
      </c>
      <c r="G42" t="s">
        <v>12</v>
      </c>
      <c r="H42">
        <v>48.5</v>
      </c>
      <c r="I42" t="s">
        <v>13</v>
      </c>
    </row>
    <row r="43" spans="1:9" x14ac:dyDescent="0.25">
      <c r="A43">
        <v>41</v>
      </c>
      <c r="B43">
        <v>41</v>
      </c>
      <c r="C43" t="s">
        <v>8</v>
      </c>
      <c r="D43" t="s">
        <v>9</v>
      </c>
      <c r="E43" t="s">
        <v>129</v>
      </c>
      <c r="F43" t="s">
        <v>130</v>
      </c>
      <c r="G43" t="s">
        <v>12</v>
      </c>
      <c r="H43">
        <v>50</v>
      </c>
      <c r="I43" t="s">
        <v>13</v>
      </c>
    </row>
    <row r="44" spans="1:9" x14ac:dyDescent="0.25">
      <c r="A44">
        <v>42</v>
      </c>
      <c r="B44">
        <v>42</v>
      </c>
      <c r="C44" t="s">
        <v>95</v>
      </c>
      <c r="D44" t="s">
        <v>96</v>
      </c>
      <c r="E44" t="s">
        <v>131</v>
      </c>
      <c r="F44" t="s">
        <v>132</v>
      </c>
      <c r="G44" t="s">
        <v>12</v>
      </c>
      <c r="I44" t="s">
        <v>13</v>
      </c>
    </row>
    <row r="45" spans="1:9" x14ac:dyDescent="0.25">
      <c r="A45">
        <v>43</v>
      </c>
      <c r="B45">
        <v>43</v>
      </c>
      <c r="C45" t="s">
        <v>14</v>
      </c>
      <c r="D45" t="s">
        <v>133</v>
      </c>
      <c r="E45" t="s">
        <v>134</v>
      </c>
      <c r="F45" t="s">
        <v>135</v>
      </c>
      <c r="G45" t="s">
        <v>12</v>
      </c>
      <c r="I45" t="s">
        <v>53</v>
      </c>
    </row>
    <row r="46" spans="1:9" x14ac:dyDescent="0.25">
      <c r="A46">
        <v>44</v>
      </c>
      <c r="B46">
        <v>44</v>
      </c>
      <c r="C46" t="s">
        <v>14</v>
      </c>
      <c r="D46" t="s">
        <v>71</v>
      </c>
      <c r="E46" t="s">
        <v>136</v>
      </c>
      <c r="F46" t="s">
        <v>137</v>
      </c>
      <c r="G46" t="s">
        <v>12</v>
      </c>
      <c r="H46">
        <v>29.15</v>
      </c>
      <c r="I46" t="s">
        <v>13</v>
      </c>
    </row>
    <row r="47" spans="1:9" x14ac:dyDescent="0.25">
      <c r="A47">
        <v>45</v>
      </c>
      <c r="B47">
        <v>45</v>
      </c>
      <c r="C47" t="s">
        <v>8</v>
      </c>
      <c r="D47" t="s">
        <v>38</v>
      </c>
      <c r="E47" t="s">
        <v>138</v>
      </c>
      <c r="F47" t="s">
        <v>139</v>
      </c>
      <c r="G47" t="s">
        <v>12</v>
      </c>
      <c r="H47">
        <v>50</v>
      </c>
      <c r="I47" t="s">
        <v>13</v>
      </c>
    </row>
    <row r="48" spans="1:9" x14ac:dyDescent="0.25">
      <c r="A48">
        <v>46</v>
      </c>
      <c r="B48">
        <v>46</v>
      </c>
      <c r="C48" t="s">
        <v>95</v>
      </c>
      <c r="D48" t="s">
        <v>140</v>
      </c>
      <c r="E48" t="s">
        <v>141</v>
      </c>
      <c r="F48" t="s">
        <v>142</v>
      </c>
      <c r="G48" t="s">
        <v>12</v>
      </c>
      <c r="H48">
        <v>48.5</v>
      </c>
      <c r="I48" t="s">
        <v>13</v>
      </c>
    </row>
    <row r="49" spans="1:9" x14ac:dyDescent="0.25">
      <c r="A49">
        <v>47</v>
      </c>
      <c r="B49">
        <v>47</v>
      </c>
      <c r="C49" t="s">
        <v>14</v>
      </c>
      <c r="D49" t="s">
        <v>54</v>
      </c>
      <c r="E49" t="s">
        <v>143</v>
      </c>
      <c r="F49" t="s">
        <v>144</v>
      </c>
      <c r="G49" t="s">
        <v>12</v>
      </c>
      <c r="H49">
        <v>29.75</v>
      </c>
      <c r="I49" t="s">
        <v>13</v>
      </c>
    </row>
    <row r="50" spans="1:9" x14ac:dyDescent="0.25">
      <c r="A50">
        <v>48</v>
      </c>
      <c r="B50">
        <v>48</v>
      </c>
      <c r="C50" t="s">
        <v>126</v>
      </c>
      <c r="D50" t="s">
        <v>145</v>
      </c>
      <c r="E50" t="s">
        <v>146</v>
      </c>
      <c r="F50" t="s">
        <v>147</v>
      </c>
      <c r="G50" t="s">
        <v>12</v>
      </c>
      <c r="H50">
        <v>200</v>
      </c>
      <c r="I50" t="s">
        <v>13</v>
      </c>
    </row>
    <row r="51" spans="1:9" x14ac:dyDescent="0.25">
      <c r="A51">
        <v>49</v>
      </c>
      <c r="B51">
        <v>49</v>
      </c>
      <c r="C51" t="s">
        <v>8</v>
      </c>
      <c r="D51" t="s">
        <v>38</v>
      </c>
      <c r="E51" t="s">
        <v>148</v>
      </c>
      <c r="F51" t="s">
        <v>149</v>
      </c>
      <c r="G51" t="s">
        <v>12</v>
      </c>
      <c r="H51">
        <v>50</v>
      </c>
      <c r="I51" t="s">
        <v>13</v>
      </c>
    </row>
    <row r="52" spans="1:9" x14ac:dyDescent="0.25">
      <c r="A52">
        <v>50</v>
      </c>
      <c r="B52">
        <v>50</v>
      </c>
      <c r="C52" t="s">
        <v>45</v>
      </c>
      <c r="D52" t="s">
        <v>150</v>
      </c>
      <c r="E52" t="s">
        <v>151</v>
      </c>
      <c r="F52" t="s">
        <v>152</v>
      </c>
      <c r="G52" t="s">
        <v>12</v>
      </c>
      <c r="H52">
        <v>85</v>
      </c>
      <c r="I52" t="s">
        <v>13</v>
      </c>
    </row>
    <row r="53" spans="1:9" x14ac:dyDescent="0.25">
      <c r="A53">
        <v>51</v>
      </c>
      <c r="B53">
        <v>51</v>
      </c>
      <c r="C53" t="s">
        <v>25</v>
      </c>
      <c r="D53" t="s">
        <v>26</v>
      </c>
      <c r="E53" t="s">
        <v>153</v>
      </c>
      <c r="F53" t="s">
        <v>154</v>
      </c>
      <c r="G53" t="s">
        <v>12</v>
      </c>
      <c r="H53">
        <v>115</v>
      </c>
      <c r="I53" t="s">
        <v>13</v>
      </c>
    </row>
    <row r="54" spans="1:9" x14ac:dyDescent="0.25">
      <c r="A54">
        <v>52</v>
      </c>
      <c r="B54">
        <v>52</v>
      </c>
      <c r="C54" t="s">
        <v>155</v>
      </c>
      <c r="D54" t="s">
        <v>156</v>
      </c>
      <c r="E54" t="s">
        <v>157</v>
      </c>
      <c r="F54" t="s">
        <v>158</v>
      </c>
      <c r="G54" t="s">
        <v>12</v>
      </c>
      <c r="I54" t="s">
        <v>53</v>
      </c>
    </row>
    <row r="55" spans="1:9" x14ac:dyDescent="0.25">
      <c r="A55">
        <v>53</v>
      </c>
      <c r="B55">
        <v>53</v>
      </c>
      <c r="C55" t="s">
        <v>99</v>
      </c>
      <c r="D55" t="s">
        <v>42</v>
      </c>
      <c r="E55" t="s">
        <v>159</v>
      </c>
      <c r="F55" t="s">
        <v>160</v>
      </c>
      <c r="G55" t="s">
        <v>12</v>
      </c>
      <c r="H55">
        <v>90</v>
      </c>
      <c r="I55" t="s">
        <v>13</v>
      </c>
    </row>
    <row r="56" spans="1:9" x14ac:dyDescent="0.25">
      <c r="A56">
        <v>54</v>
      </c>
      <c r="B56">
        <v>54</v>
      </c>
      <c r="C56" t="s">
        <v>126</v>
      </c>
      <c r="D56" t="s">
        <v>32</v>
      </c>
      <c r="E56" t="s">
        <v>161</v>
      </c>
      <c r="F56" t="s">
        <v>162</v>
      </c>
      <c r="G56" t="s">
        <v>12</v>
      </c>
      <c r="H56">
        <v>48.5</v>
      </c>
      <c r="I56" t="s">
        <v>13</v>
      </c>
    </row>
    <row r="57" spans="1:9" x14ac:dyDescent="0.25">
      <c r="A57">
        <v>55</v>
      </c>
      <c r="B57">
        <v>55</v>
      </c>
      <c r="C57" t="s">
        <v>63</v>
      </c>
      <c r="D57" t="s">
        <v>64</v>
      </c>
      <c r="E57" t="s">
        <v>163</v>
      </c>
      <c r="F57" t="s">
        <v>164</v>
      </c>
      <c r="G57" t="s">
        <v>12</v>
      </c>
      <c r="H57">
        <v>7.5</v>
      </c>
      <c r="I57" t="s">
        <v>13</v>
      </c>
    </row>
    <row r="58" spans="1:9" x14ac:dyDescent="0.25">
      <c r="A58">
        <v>56</v>
      </c>
      <c r="B58">
        <v>56</v>
      </c>
      <c r="C58" t="s">
        <v>8</v>
      </c>
      <c r="D58" t="s">
        <v>38</v>
      </c>
      <c r="E58" t="s">
        <v>165</v>
      </c>
      <c r="F58" t="s">
        <v>166</v>
      </c>
      <c r="G58" t="s">
        <v>12</v>
      </c>
      <c r="H58">
        <v>50</v>
      </c>
      <c r="I58" t="s">
        <v>13</v>
      </c>
    </row>
    <row r="59" spans="1:9" x14ac:dyDescent="0.25">
      <c r="A59">
        <v>57</v>
      </c>
      <c r="B59">
        <v>57</v>
      </c>
      <c r="C59" t="s">
        <v>8</v>
      </c>
      <c r="D59" t="s">
        <v>9</v>
      </c>
      <c r="E59" t="s">
        <v>167</v>
      </c>
      <c r="F59" t="s">
        <v>168</v>
      </c>
      <c r="G59" t="s">
        <v>12</v>
      </c>
      <c r="H59">
        <v>50</v>
      </c>
      <c r="I59" t="s">
        <v>13</v>
      </c>
    </row>
    <row r="60" spans="1:9" x14ac:dyDescent="0.25">
      <c r="A60">
        <v>58</v>
      </c>
      <c r="B60">
        <v>58</v>
      </c>
      <c r="C60" t="s">
        <v>126</v>
      </c>
      <c r="D60" t="s">
        <v>145</v>
      </c>
      <c r="E60" t="s">
        <v>169</v>
      </c>
      <c r="F60" t="s">
        <v>170</v>
      </c>
      <c r="G60" t="s">
        <v>12</v>
      </c>
      <c r="H60">
        <v>200</v>
      </c>
      <c r="I60" t="s">
        <v>13</v>
      </c>
    </row>
    <row r="61" spans="1:9" x14ac:dyDescent="0.25">
      <c r="A61">
        <v>59</v>
      </c>
      <c r="B61">
        <v>59</v>
      </c>
      <c r="C61" t="s">
        <v>49</v>
      </c>
      <c r="D61" t="s">
        <v>50</v>
      </c>
      <c r="E61" t="s">
        <v>171</v>
      </c>
      <c r="F61" t="s">
        <v>172</v>
      </c>
      <c r="G61" t="s">
        <v>12</v>
      </c>
      <c r="I61" t="s">
        <v>13</v>
      </c>
    </row>
    <row r="62" spans="1:9" x14ac:dyDescent="0.25">
      <c r="A62">
        <v>60</v>
      </c>
      <c r="B62">
        <v>60</v>
      </c>
      <c r="C62" t="s">
        <v>14</v>
      </c>
      <c r="D62" t="s">
        <v>29</v>
      </c>
      <c r="E62" t="s">
        <v>173</v>
      </c>
      <c r="F62" t="s">
        <v>174</v>
      </c>
      <c r="G62" t="s">
        <v>12</v>
      </c>
      <c r="H62">
        <v>29.75</v>
      </c>
      <c r="I62" t="s">
        <v>13</v>
      </c>
    </row>
    <row r="63" spans="1:9" x14ac:dyDescent="0.25">
      <c r="A63">
        <v>61</v>
      </c>
      <c r="B63">
        <v>61</v>
      </c>
      <c r="C63" t="s">
        <v>14</v>
      </c>
      <c r="D63" t="s">
        <v>71</v>
      </c>
      <c r="E63" t="s">
        <v>175</v>
      </c>
      <c r="F63" t="s">
        <v>176</v>
      </c>
      <c r="G63" t="s">
        <v>12</v>
      </c>
      <c r="H63">
        <v>29.15</v>
      </c>
      <c r="I63" t="s">
        <v>13</v>
      </c>
    </row>
    <row r="64" spans="1:9" x14ac:dyDescent="0.25">
      <c r="A64">
        <v>62</v>
      </c>
      <c r="B64">
        <v>62</v>
      </c>
      <c r="C64" t="s">
        <v>8</v>
      </c>
      <c r="D64" t="s">
        <v>38</v>
      </c>
      <c r="E64" t="s">
        <v>177</v>
      </c>
      <c r="F64" t="s">
        <v>178</v>
      </c>
      <c r="G64" t="s">
        <v>12</v>
      </c>
      <c r="H64">
        <v>50</v>
      </c>
      <c r="I64" t="s">
        <v>13</v>
      </c>
    </row>
    <row r="65" spans="1:9" x14ac:dyDescent="0.25">
      <c r="A65">
        <v>63</v>
      </c>
      <c r="B65">
        <v>63</v>
      </c>
      <c r="C65" t="s">
        <v>14</v>
      </c>
      <c r="D65" t="s">
        <v>35</v>
      </c>
      <c r="E65" t="s">
        <v>179</v>
      </c>
      <c r="F65" t="s">
        <v>180</v>
      </c>
      <c r="G65" t="s">
        <v>12</v>
      </c>
      <c r="I65" t="s">
        <v>13</v>
      </c>
    </row>
    <row r="66" spans="1:9" x14ac:dyDescent="0.25">
      <c r="A66">
        <v>64</v>
      </c>
      <c r="B66">
        <v>64</v>
      </c>
      <c r="C66" t="s">
        <v>95</v>
      </c>
      <c r="D66" t="s">
        <v>181</v>
      </c>
      <c r="E66" t="s">
        <v>182</v>
      </c>
      <c r="F66" t="s">
        <v>183</v>
      </c>
      <c r="G66" t="s">
        <v>103</v>
      </c>
      <c r="H66">
        <v>41.8</v>
      </c>
      <c r="I66" t="s">
        <v>13</v>
      </c>
    </row>
    <row r="67" spans="1:9" x14ac:dyDescent="0.25">
      <c r="A67">
        <v>65</v>
      </c>
      <c r="B67">
        <v>65</v>
      </c>
      <c r="C67" t="s">
        <v>21</v>
      </c>
      <c r="D67" t="s">
        <v>184</v>
      </c>
      <c r="E67" t="s">
        <v>185</v>
      </c>
      <c r="F67" t="s">
        <v>186</v>
      </c>
      <c r="G67" t="s">
        <v>12</v>
      </c>
      <c r="H67">
        <v>65</v>
      </c>
      <c r="I67" t="s">
        <v>13</v>
      </c>
    </row>
    <row r="68" spans="1:9" x14ac:dyDescent="0.25">
      <c r="A68">
        <v>66</v>
      </c>
      <c r="B68">
        <v>66</v>
      </c>
      <c r="C68" t="s">
        <v>25</v>
      </c>
      <c r="D68" t="s">
        <v>26</v>
      </c>
      <c r="E68" t="s">
        <v>187</v>
      </c>
      <c r="F68" t="s">
        <v>188</v>
      </c>
      <c r="G68" t="s">
        <v>12</v>
      </c>
      <c r="I68" t="s">
        <v>13</v>
      </c>
    </row>
    <row r="69" spans="1:9" x14ac:dyDescent="0.25">
      <c r="A69">
        <v>67</v>
      </c>
      <c r="B69">
        <v>67</v>
      </c>
      <c r="C69" t="s">
        <v>14</v>
      </c>
      <c r="D69" t="s">
        <v>29</v>
      </c>
      <c r="E69" t="s">
        <v>189</v>
      </c>
      <c r="F69" t="s">
        <v>190</v>
      </c>
      <c r="G69" t="s">
        <v>12</v>
      </c>
      <c r="H69">
        <v>64.680000000000007</v>
      </c>
      <c r="I69" t="s">
        <v>13</v>
      </c>
    </row>
    <row r="70" spans="1:9" x14ac:dyDescent="0.25">
      <c r="A70">
        <v>68</v>
      </c>
      <c r="B70">
        <v>68</v>
      </c>
      <c r="C70" t="s">
        <v>126</v>
      </c>
      <c r="D70" t="s">
        <v>191</v>
      </c>
      <c r="E70" t="s">
        <v>192</v>
      </c>
      <c r="F70" t="s">
        <v>193</v>
      </c>
      <c r="G70" t="s">
        <v>12</v>
      </c>
      <c r="I70" t="s">
        <v>13</v>
      </c>
    </row>
    <row r="71" spans="1:9" x14ac:dyDescent="0.25">
      <c r="A71">
        <v>69</v>
      </c>
      <c r="B71">
        <v>69</v>
      </c>
      <c r="C71" t="s">
        <v>8</v>
      </c>
      <c r="D71" t="s">
        <v>38</v>
      </c>
      <c r="E71" t="s">
        <v>194</v>
      </c>
      <c r="F71" t="s">
        <v>195</v>
      </c>
      <c r="G71" t="s">
        <v>12</v>
      </c>
      <c r="H71">
        <v>50</v>
      </c>
      <c r="I71" t="s">
        <v>13</v>
      </c>
    </row>
    <row r="72" spans="1:9" x14ac:dyDescent="0.25">
      <c r="A72">
        <v>70</v>
      </c>
      <c r="B72">
        <v>70</v>
      </c>
      <c r="C72" t="s">
        <v>14</v>
      </c>
      <c r="D72" t="s">
        <v>54</v>
      </c>
      <c r="E72" t="s">
        <v>196</v>
      </c>
      <c r="F72" t="s">
        <v>197</v>
      </c>
      <c r="G72" t="s">
        <v>12</v>
      </c>
      <c r="I72" t="s">
        <v>13</v>
      </c>
    </row>
    <row r="73" spans="1:9" x14ac:dyDescent="0.25">
      <c r="A73">
        <v>71</v>
      </c>
      <c r="B73">
        <v>71</v>
      </c>
      <c r="C73" t="s">
        <v>198</v>
      </c>
      <c r="D73" t="s">
        <v>199</v>
      </c>
      <c r="E73" t="s">
        <v>200</v>
      </c>
      <c r="F73" t="s">
        <v>201</v>
      </c>
      <c r="G73" t="s">
        <v>12</v>
      </c>
      <c r="I73" t="s">
        <v>13</v>
      </c>
    </row>
    <row r="74" spans="1:9" x14ac:dyDescent="0.25">
      <c r="A74">
        <v>72</v>
      </c>
      <c r="B74">
        <v>72</v>
      </c>
      <c r="C74" t="s">
        <v>202</v>
      </c>
      <c r="D74" t="s">
        <v>203</v>
      </c>
      <c r="E74" t="s">
        <v>204</v>
      </c>
      <c r="F74" t="s">
        <v>205</v>
      </c>
      <c r="G74" t="s">
        <v>12</v>
      </c>
      <c r="H74">
        <v>21</v>
      </c>
      <c r="I74" t="s">
        <v>13</v>
      </c>
    </row>
    <row r="75" spans="1:9" x14ac:dyDescent="0.25">
      <c r="A75">
        <v>73</v>
      </c>
      <c r="B75">
        <v>73</v>
      </c>
      <c r="C75" t="s">
        <v>95</v>
      </c>
      <c r="D75" t="s">
        <v>140</v>
      </c>
      <c r="E75" t="s">
        <v>206</v>
      </c>
      <c r="F75" t="s">
        <v>207</v>
      </c>
      <c r="G75" t="s">
        <v>12</v>
      </c>
      <c r="H75">
        <v>48.5</v>
      </c>
      <c r="I75" t="s">
        <v>13</v>
      </c>
    </row>
    <row r="76" spans="1:9" x14ac:dyDescent="0.25">
      <c r="A76">
        <v>74</v>
      </c>
      <c r="B76">
        <v>74</v>
      </c>
      <c r="C76" t="s">
        <v>49</v>
      </c>
      <c r="D76" t="s">
        <v>15</v>
      </c>
      <c r="E76" t="s">
        <v>208</v>
      </c>
      <c r="F76" t="s">
        <v>209</v>
      </c>
      <c r="G76" t="s">
        <v>12</v>
      </c>
      <c r="I76" t="s">
        <v>13</v>
      </c>
    </row>
    <row r="77" spans="1:9" x14ac:dyDescent="0.25">
      <c r="A77">
        <v>75</v>
      </c>
      <c r="B77">
        <v>75</v>
      </c>
      <c r="C77" t="s">
        <v>49</v>
      </c>
      <c r="D77" t="s">
        <v>210</v>
      </c>
      <c r="E77" t="s">
        <v>211</v>
      </c>
      <c r="F77" t="s">
        <v>212</v>
      </c>
      <c r="G77" t="s">
        <v>12</v>
      </c>
      <c r="I77" t="s">
        <v>13</v>
      </c>
    </row>
    <row r="78" spans="1:9" x14ac:dyDescent="0.25">
      <c r="A78">
        <v>76</v>
      </c>
      <c r="B78">
        <v>76</v>
      </c>
      <c r="C78" t="s">
        <v>21</v>
      </c>
      <c r="D78" t="s">
        <v>32</v>
      </c>
      <c r="E78" t="s">
        <v>213</v>
      </c>
      <c r="F78" t="s">
        <v>214</v>
      </c>
      <c r="G78" t="s">
        <v>12</v>
      </c>
      <c r="H78">
        <v>48.5</v>
      </c>
      <c r="I78" t="s">
        <v>13</v>
      </c>
    </row>
    <row r="79" spans="1:9" x14ac:dyDescent="0.25">
      <c r="A79">
        <v>77</v>
      </c>
      <c r="B79">
        <v>77</v>
      </c>
      <c r="C79" t="s">
        <v>63</v>
      </c>
      <c r="D79" t="s">
        <v>64</v>
      </c>
      <c r="E79" t="s">
        <v>215</v>
      </c>
      <c r="F79" t="s">
        <v>216</v>
      </c>
      <c r="G79" t="s">
        <v>12</v>
      </c>
      <c r="H79">
        <v>7.5</v>
      </c>
      <c r="I79" t="s">
        <v>13</v>
      </c>
    </row>
    <row r="80" spans="1:9" x14ac:dyDescent="0.25">
      <c r="A80">
        <v>78</v>
      </c>
      <c r="B80">
        <v>78</v>
      </c>
      <c r="C80" t="s">
        <v>8</v>
      </c>
      <c r="D80" t="s">
        <v>38</v>
      </c>
      <c r="E80" t="s">
        <v>217</v>
      </c>
      <c r="F80" t="s">
        <v>218</v>
      </c>
      <c r="G80" t="s">
        <v>12</v>
      </c>
      <c r="H80">
        <v>50</v>
      </c>
      <c r="I80" t="s">
        <v>13</v>
      </c>
    </row>
    <row r="81" spans="1:9" x14ac:dyDescent="0.25">
      <c r="A81">
        <v>79</v>
      </c>
      <c r="B81">
        <v>79</v>
      </c>
      <c r="C81" t="s">
        <v>14</v>
      </c>
      <c r="D81" t="s">
        <v>29</v>
      </c>
      <c r="E81" t="s">
        <v>219</v>
      </c>
      <c r="F81" t="s">
        <v>220</v>
      </c>
      <c r="G81" t="s">
        <v>12</v>
      </c>
      <c r="H81">
        <v>64.680000000000007</v>
      </c>
      <c r="I81" t="s">
        <v>13</v>
      </c>
    </row>
    <row r="82" spans="1:9" x14ac:dyDescent="0.25">
      <c r="A82">
        <v>80</v>
      </c>
      <c r="B82">
        <v>80</v>
      </c>
      <c r="C82" t="s">
        <v>202</v>
      </c>
      <c r="D82" t="s">
        <v>221</v>
      </c>
      <c r="E82" t="s">
        <v>222</v>
      </c>
      <c r="F82" t="s">
        <v>223</v>
      </c>
      <c r="G82" t="s">
        <v>12</v>
      </c>
      <c r="H82">
        <v>31</v>
      </c>
      <c r="I82" t="s">
        <v>13</v>
      </c>
    </row>
    <row r="83" spans="1:9" x14ac:dyDescent="0.25">
      <c r="A83">
        <v>81</v>
      </c>
      <c r="B83">
        <v>81</v>
      </c>
      <c r="C83" t="s">
        <v>126</v>
      </c>
      <c r="D83" t="s">
        <v>145</v>
      </c>
      <c r="E83" t="s">
        <v>224</v>
      </c>
      <c r="F83" t="s">
        <v>225</v>
      </c>
      <c r="G83" t="s">
        <v>12</v>
      </c>
      <c r="H83">
        <v>200</v>
      </c>
      <c r="I83" t="s">
        <v>13</v>
      </c>
    </row>
    <row r="84" spans="1:9" x14ac:dyDescent="0.25">
      <c r="A84">
        <v>82</v>
      </c>
      <c r="B84">
        <v>82</v>
      </c>
      <c r="C84" t="s">
        <v>95</v>
      </c>
      <c r="D84" t="s">
        <v>96</v>
      </c>
      <c r="E84" t="s">
        <v>226</v>
      </c>
      <c r="F84" t="s">
        <v>227</v>
      </c>
      <c r="G84" t="s">
        <v>12</v>
      </c>
      <c r="I84" t="s">
        <v>13</v>
      </c>
    </row>
    <row r="85" spans="1:9" x14ac:dyDescent="0.25">
      <c r="A85">
        <v>83</v>
      </c>
      <c r="B85">
        <v>83</v>
      </c>
      <c r="C85" t="s">
        <v>14</v>
      </c>
      <c r="D85" t="s">
        <v>54</v>
      </c>
      <c r="E85" t="s">
        <v>228</v>
      </c>
      <c r="F85" t="s">
        <v>229</v>
      </c>
      <c r="G85" t="s">
        <v>12</v>
      </c>
      <c r="I85" t="s">
        <v>13</v>
      </c>
    </row>
    <row r="86" spans="1:9" x14ac:dyDescent="0.25">
      <c r="A86">
        <v>84</v>
      </c>
      <c r="B86">
        <v>84</v>
      </c>
      <c r="C86" t="s">
        <v>49</v>
      </c>
      <c r="D86" t="s">
        <v>50</v>
      </c>
      <c r="E86" t="s">
        <v>230</v>
      </c>
      <c r="F86" t="s">
        <v>231</v>
      </c>
      <c r="G86" t="s">
        <v>12</v>
      </c>
      <c r="I86" t="s">
        <v>13</v>
      </c>
    </row>
    <row r="87" spans="1:9" x14ac:dyDescent="0.25">
      <c r="A87">
        <v>85</v>
      </c>
      <c r="B87">
        <v>85</v>
      </c>
      <c r="C87" t="s">
        <v>14</v>
      </c>
      <c r="D87" t="s">
        <v>232</v>
      </c>
      <c r="E87" t="s">
        <v>233</v>
      </c>
      <c r="F87" t="s">
        <v>234</v>
      </c>
      <c r="G87" t="s">
        <v>12</v>
      </c>
      <c r="I87" t="s">
        <v>13</v>
      </c>
    </row>
    <row r="88" spans="1:9" x14ac:dyDescent="0.25">
      <c r="A88">
        <v>86</v>
      </c>
      <c r="B88">
        <v>86</v>
      </c>
      <c r="C88" t="s">
        <v>49</v>
      </c>
      <c r="D88" t="s">
        <v>50</v>
      </c>
      <c r="E88" t="s">
        <v>235</v>
      </c>
      <c r="F88" t="s">
        <v>236</v>
      </c>
      <c r="G88" t="s">
        <v>12</v>
      </c>
      <c r="I88" t="s">
        <v>13</v>
      </c>
    </row>
    <row r="89" spans="1:9" x14ac:dyDescent="0.25">
      <c r="A89">
        <v>87</v>
      </c>
      <c r="B89">
        <v>87</v>
      </c>
      <c r="C89" t="s">
        <v>8</v>
      </c>
      <c r="D89" t="s">
        <v>38</v>
      </c>
      <c r="E89" t="s">
        <v>237</v>
      </c>
      <c r="F89" t="s">
        <v>238</v>
      </c>
      <c r="G89" t="s">
        <v>12</v>
      </c>
      <c r="H89">
        <v>50</v>
      </c>
      <c r="I89" t="s">
        <v>13</v>
      </c>
    </row>
    <row r="90" spans="1:9" x14ac:dyDescent="0.25">
      <c r="A90">
        <v>88</v>
      </c>
      <c r="B90">
        <v>88</v>
      </c>
      <c r="C90" t="s">
        <v>14</v>
      </c>
      <c r="D90" t="s">
        <v>71</v>
      </c>
      <c r="E90" t="s">
        <v>239</v>
      </c>
      <c r="F90" t="s">
        <v>240</v>
      </c>
      <c r="G90" t="s">
        <v>12</v>
      </c>
      <c r="H90">
        <v>29.15</v>
      </c>
      <c r="I90" t="s">
        <v>13</v>
      </c>
    </row>
    <row r="91" spans="1:9" x14ac:dyDescent="0.25">
      <c r="A91">
        <v>89</v>
      </c>
      <c r="B91">
        <v>89</v>
      </c>
      <c r="C91" t="s">
        <v>14</v>
      </c>
      <c r="D91" t="s">
        <v>29</v>
      </c>
      <c r="E91" t="s">
        <v>241</v>
      </c>
      <c r="F91" t="s">
        <v>242</v>
      </c>
      <c r="G91" t="s">
        <v>12</v>
      </c>
      <c r="H91">
        <v>64.680000000000007</v>
      </c>
      <c r="I91" t="s">
        <v>13</v>
      </c>
    </row>
    <row r="92" spans="1:9" x14ac:dyDescent="0.25">
      <c r="A92">
        <v>90</v>
      </c>
      <c r="B92">
        <v>90</v>
      </c>
      <c r="C92" t="s">
        <v>45</v>
      </c>
      <c r="D92" t="s">
        <v>150</v>
      </c>
      <c r="E92" t="s">
        <v>243</v>
      </c>
      <c r="F92" t="s">
        <v>244</v>
      </c>
      <c r="G92" t="s">
        <v>12</v>
      </c>
      <c r="H92">
        <v>85</v>
      </c>
      <c r="I92" t="s">
        <v>13</v>
      </c>
    </row>
    <row r="93" spans="1:9" x14ac:dyDescent="0.25">
      <c r="A93">
        <v>91</v>
      </c>
      <c r="B93">
        <v>91</v>
      </c>
      <c r="C93" t="s">
        <v>245</v>
      </c>
      <c r="D93" t="s">
        <v>246</v>
      </c>
      <c r="E93" t="s">
        <v>247</v>
      </c>
      <c r="F93" t="s">
        <v>248</v>
      </c>
      <c r="G93" t="s">
        <v>12</v>
      </c>
      <c r="I93" t="s">
        <v>53</v>
      </c>
    </row>
    <row r="94" spans="1:9" x14ac:dyDescent="0.25">
      <c r="A94">
        <v>92</v>
      </c>
      <c r="B94">
        <v>92</v>
      </c>
      <c r="C94" t="s">
        <v>14</v>
      </c>
      <c r="D94" t="s">
        <v>54</v>
      </c>
      <c r="E94" t="s">
        <v>249</v>
      </c>
      <c r="F94" t="s">
        <v>250</v>
      </c>
      <c r="G94" t="s">
        <v>12</v>
      </c>
      <c r="H94">
        <v>29.15</v>
      </c>
      <c r="I94" t="s">
        <v>13</v>
      </c>
    </row>
    <row r="95" spans="1:9" x14ac:dyDescent="0.25">
      <c r="A95">
        <v>93</v>
      </c>
      <c r="B95">
        <v>93</v>
      </c>
      <c r="C95" t="s">
        <v>63</v>
      </c>
      <c r="D95" t="s">
        <v>64</v>
      </c>
      <c r="E95" t="s">
        <v>251</v>
      </c>
      <c r="F95" t="s">
        <v>252</v>
      </c>
      <c r="G95" t="s">
        <v>12</v>
      </c>
      <c r="H95">
        <v>7.5</v>
      </c>
      <c r="I95" t="s">
        <v>13</v>
      </c>
    </row>
    <row r="96" spans="1:9" x14ac:dyDescent="0.25">
      <c r="A96">
        <v>94</v>
      </c>
      <c r="B96">
        <v>94</v>
      </c>
      <c r="C96" t="s">
        <v>45</v>
      </c>
      <c r="D96" t="s">
        <v>253</v>
      </c>
      <c r="E96" t="s">
        <v>254</v>
      </c>
      <c r="F96" t="s">
        <v>255</v>
      </c>
      <c r="G96" t="s">
        <v>12</v>
      </c>
      <c r="H96">
        <v>40</v>
      </c>
      <c r="I96" t="s">
        <v>13</v>
      </c>
    </row>
    <row r="97" spans="1:9" x14ac:dyDescent="0.25">
      <c r="A97">
        <v>95</v>
      </c>
      <c r="B97">
        <v>95</v>
      </c>
      <c r="C97" t="s">
        <v>256</v>
      </c>
      <c r="D97" t="s">
        <v>22</v>
      </c>
      <c r="E97" t="s">
        <v>257</v>
      </c>
      <c r="F97" t="s">
        <v>258</v>
      </c>
      <c r="G97" t="s">
        <v>12</v>
      </c>
      <c r="H97">
        <v>65</v>
      </c>
      <c r="I97" t="s">
        <v>13</v>
      </c>
    </row>
    <row r="98" spans="1:9" x14ac:dyDescent="0.25">
      <c r="A98">
        <v>96</v>
      </c>
      <c r="B98">
        <v>96</v>
      </c>
      <c r="C98" t="s">
        <v>14</v>
      </c>
      <c r="D98" t="s">
        <v>29</v>
      </c>
      <c r="E98" t="s">
        <v>259</v>
      </c>
      <c r="F98" t="s">
        <v>260</v>
      </c>
      <c r="G98" t="s">
        <v>12</v>
      </c>
      <c r="H98">
        <v>64.680000000000007</v>
      </c>
      <c r="I98" t="s">
        <v>13</v>
      </c>
    </row>
    <row r="99" spans="1:9" x14ac:dyDescent="0.25">
      <c r="A99">
        <v>97</v>
      </c>
      <c r="B99">
        <v>97</v>
      </c>
      <c r="C99" t="s">
        <v>95</v>
      </c>
      <c r="D99" t="s">
        <v>96</v>
      </c>
      <c r="E99" t="s">
        <v>261</v>
      </c>
      <c r="F99" t="s">
        <v>262</v>
      </c>
      <c r="G99" t="s">
        <v>12</v>
      </c>
      <c r="H99">
        <v>48.5</v>
      </c>
      <c r="I99" t="s">
        <v>13</v>
      </c>
    </row>
    <row r="100" spans="1:9" x14ac:dyDescent="0.25">
      <c r="A100">
        <v>98</v>
      </c>
      <c r="B100">
        <v>98</v>
      </c>
      <c r="C100" t="s">
        <v>21</v>
      </c>
      <c r="D100" t="s">
        <v>263</v>
      </c>
      <c r="E100" t="s">
        <v>264</v>
      </c>
      <c r="F100" t="s">
        <v>265</v>
      </c>
      <c r="G100" t="s">
        <v>103</v>
      </c>
      <c r="I100" t="s">
        <v>13</v>
      </c>
    </row>
    <row r="101" spans="1:9" x14ac:dyDescent="0.25">
      <c r="A101">
        <v>99</v>
      </c>
      <c r="B101">
        <v>99</v>
      </c>
      <c r="C101" t="s">
        <v>14</v>
      </c>
      <c r="D101" t="s">
        <v>15</v>
      </c>
      <c r="E101" t="s">
        <v>266</v>
      </c>
      <c r="F101" t="s">
        <v>267</v>
      </c>
      <c r="G101" t="s">
        <v>12</v>
      </c>
      <c r="H101">
        <v>29.75</v>
      </c>
      <c r="I101" t="s">
        <v>13</v>
      </c>
    </row>
    <row r="102" spans="1:9" x14ac:dyDescent="0.25">
      <c r="A102">
        <v>100</v>
      </c>
      <c r="B102">
        <v>100</v>
      </c>
      <c r="C102" t="s">
        <v>99</v>
      </c>
      <c r="D102" t="s">
        <v>100</v>
      </c>
      <c r="E102" t="s">
        <v>268</v>
      </c>
      <c r="F102" t="s">
        <v>269</v>
      </c>
      <c r="G102" t="s">
        <v>103</v>
      </c>
      <c r="H102">
        <v>112.5</v>
      </c>
      <c r="I102" t="s">
        <v>13</v>
      </c>
    </row>
    <row r="103" spans="1:9" x14ac:dyDescent="0.25">
      <c r="A103">
        <v>101</v>
      </c>
      <c r="B103">
        <v>101</v>
      </c>
      <c r="C103" t="s">
        <v>14</v>
      </c>
      <c r="D103" t="s">
        <v>71</v>
      </c>
      <c r="E103" t="s">
        <v>270</v>
      </c>
      <c r="F103" t="s">
        <v>271</v>
      </c>
      <c r="G103" t="s">
        <v>12</v>
      </c>
      <c r="I103" t="s">
        <v>13</v>
      </c>
    </row>
    <row r="104" spans="1:9" x14ac:dyDescent="0.25">
      <c r="A104">
        <v>102</v>
      </c>
      <c r="B104">
        <v>102</v>
      </c>
      <c r="C104" t="s">
        <v>14</v>
      </c>
      <c r="D104" t="s">
        <v>50</v>
      </c>
      <c r="E104" t="s">
        <v>272</v>
      </c>
      <c r="F104" t="s">
        <v>273</v>
      </c>
      <c r="G104" t="s">
        <v>12</v>
      </c>
      <c r="H104">
        <v>5.3</v>
      </c>
      <c r="I104" t="s">
        <v>13</v>
      </c>
    </row>
    <row r="105" spans="1:9" x14ac:dyDescent="0.25">
      <c r="A105">
        <v>103</v>
      </c>
      <c r="B105">
        <v>103</v>
      </c>
      <c r="C105" t="s">
        <v>14</v>
      </c>
      <c r="D105" t="s">
        <v>29</v>
      </c>
      <c r="E105" t="s">
        <v>274</v>
      </c>
      <c r="F105" t="s">
        <v>275</v>
      </c>
      <c r="G105" t="s">
        <v>12</v>
      </c>
      <c r="H105">
        <v>64.680000000000007</v>
      </c>
      <c r="I105" t="s">
        <v>13</v>
      </c>
    </row>
    <row r="106" spans="1:9" x14ac:dyDescent="0.25">
      <c r="A106">
        <v>104</v>
      </c>
      <c r="B106">
        <v>104</v>
      </c>
      <c r="C106" t="s">
        <v>49</v>
      </c>
      <c r="D106" t="s">
        <v>50</v>
      </c>
      <c r="E106" t="s">
        <v>276</v>
      </c>
      <c r="F106" t="s">
        <v>277</v>
      </c>
      <c r="G106" t="s">
        <v>12</v>
      </c>
      <c r="I106" t="s">
        <v>13</v>
      </c>
    </row>
    <row r="107" spans="1:9" x14ac:dyDescent="0.25">
      <c r="A107">
        <v>105</v>
      </c>
      <c r="B107">
        <v>105</v>
      </c>
      <c r="C107" t="s">
        <v>95</v>
      </c>
      <c r="D107" t="s">
        <v>181</v>
      </c>
      <c r="E107" t="s">
        <v>278</v>
      </c>
      <c r="F107" t="s">
        <v>279</v>
      </c>
      <c r="G107" t="s">
        <v>103</v>
      </c>
      <c r="H107">
        <v>41.8</v>
      </c>
      <c r="I107" t="s">
        <v>13</v>
      </c>
    </row>
    <row r="108" spans="1:9" x14ac:dyDescent="0.25">
      <c r="A108">
        <v>106</v>
      </c>
      <c r="B108">
        <v>106</v>
      </c>
      <c r="C108" t="s">
        <v>155</v>
      </c>
      <c r="D108" t="s">
        <v>156</v>
      </c>
      <c r="E108" t="s">
        <v>280</v>
      </c>
      <c r="F108" t="s">
        <v>281</v>
      </c>
      <c r="G108" t="s">
        <v>12</v>
      </c>
      <c r="I108" t="s">
        <v>282</v>
      </c>
    </row>
    <row r="109" spans="1:9" x14ac:dyDescent="0.25">
      <c r="A109">
        <v>107</v>
      </c>
      <c r="B109">
        <v>107</v>
      </c>
      <c r="C109" t="s">
        <v>25</v>
      </c>
      <c r="D109" t="s">
        <v>283</v>
      </c>
      <c r="E109" t="s">
        <v>284</v>
      </c>
      <c r="F109" t="s">
        <v>285</v>
      </c>
      <c r="G109" t="s">
        <v>103</v>
      </c>
      <c r="H109">
        <v>164</v>
      </c>
      <c r="I109" t="s">
        <v>13</v>
      </c>
    </row>
    <row r="110" spans="1:9" x14ac:dyDescent="0.25">
      <c r="A110">
        <v>108</v>
      </c>
      <c r="B110">
        <v>108</v>
      </c>
      <c r="C110" t="s">
        <v>21</v>
      </c>
      <c r="D110" t="s">
        <v>32</v>
      </c>
      <c r="E110" t="s">
        <v>286</v>
      </c>
      <c r="F110" t="s">
        <v>287</v>
      </c>
      <c r="G110" t="s">
        <v>12</v>
      </c>
      <c r="H110">
        <v>48.5</v>
      </c>
      <c r="I110" t="s">
        <v>13</v>
      </c>
    </row>
    <row r="111" spans="1:9" x14ac:dyDescent="0.25">
      <c r="A111">
        <v>109</v>
      </c>
      <c r="B111">
        <v>109</v>
      </c>
      <c r="C111" t="s">
        <v>63</v>
      </c>
      <c r="D111" t="s">
        <v>64</v>
      </c>
      <c r="E111" t="s">
        <v>288</v>
      </c>
      <c r="F111" t="s">
        <v>289</v>
      </c>
      <c r="G111" t="s">
        <v>12</v>
      </c>
      <c r="H111">
        <v>7.5</v>
      </c>
      <c r="I111" t="s">
        <v>13</v>
      </c>
    </row>
    <row r="112" spans="1:9" x14ac:dyDescent="0.25">
      <c r="A112">
        <v>110</v>
      </c>
      <c r="B112">
        <v>110</v>
      </c>
      <c r="C112" t="s">
        <v>14</v>
      </c>
      <c r="D112" t="s">
        <v>71</v>
      </c>
      <c r="E112" t="s">
        <v>290</v>
      </c>
      <c r="F112" t="s">
        <v>291</v>
      </c>
      <c r="G112" t="s">
        <v>12</v>
      </c>
      <c r="H112">
        <v>29.15</v>
      </c>
      <c r="I112" t="s">
        <v>13</v>
      </c>
    </row>
    <row r="113" spans="1:9" x14ac:dyDescent="0.25">
      <c r="A113">
        <v>111</v>
      </c>
      <c r="B113">
        <v>111</v>
      </c>
      <c r="C113" t="s">
        <v>14</v>
      </c>
      <c r="D113" t="s">
        <v>50</v>
      </c>
      <c r="E113" t="s">
        <v>292</v>
      </c>
      <c r="F113" t="s">
        <v>293</v>
      </c>
      <c r="G113" t="s">
        <v>12</v>
      </c>
      <c r="H113">
        <v>7.5</v>
      </c>
      <c r="I113" t="s">
        <v>13</v>
      </c>
    </row>
    <row r="114" spans="1:9" x14ac:dyDescent="0.25">
      <c r="A114">
        <v>112</v>
      </c>
      <c r="B114">
        <v>112</v>
      </c>
      <c r="C114" t="s">
        <v>25</v>
      </c>
      <c r="D114" t="s">
        <v>26</v>
      </c>
      <c r="E114" t="s">
        <v>294</v>
      </c>
      <c r="F114" t="s">
        <v>295</v>
      </c>
      <c r="G114" t="s">
        <v>12</v>
      </c>
      <c r="H114">
        <v>153</v>
      </c>
      <c r="I114" t="s">
        <v>13</v>
      </c>
    </row>
    <row r="115" spans="1:9" x14ac:dyDescent="0.25">
      <c r="A115">
        <v>113</v>
      </c>
      <c r="B115">
        <v>113</v>
      </c>
      <c r="C115" t="s">
        <v>8</v>
      </c>
      <c r="D115" t="s">
        <v>38</v>
      </c>
      <c r="E115" t="s">
        <v>296</v>
      </c>
      <c r="F115" t="s">
        <v>297</v>
      </c>
      <c r="G115" t="s">
        <v>12</v>
      </c>
      <c r="H115">
        <v>50</v>
      </c>
      <c r="I115" t="s">
        <v>13</v>
      </c>
    </row>
    <row r="116" spans="1:9" x14ac:dyDescent="0.25">
      <c r="A116">
        <v>114</v>
      </c>
      <c r="B116">
        <v>114</v>
      </c>
      <c r="C116" t="s">
        <v>126</v>
      </c>
      <c r="D116" t="s">
        <v>145</v>
      </c>
      <c r="E116" t="s">
        <v>298</v>
      </c>
      <c r="F116" t="s">
        <v>299</v>
      </c>
      <c r="G116" t="s">
        <v>12</v>
      </c>
      <c r="H116">
        <v>200</v>
      </c>
      <c r="I116" t="s">
        <v>13</v>
      </c>
    </row>
    <row r="117" spans="1:9" x14ac:dyDescent="0.25">
      <c r="A117">
        <v>115</v>
      </c>
      <c r="B117">
        <v>115</v>
      </c>
      <c r="C117" t="s">
        <v>21</v>
      </c>
      <c r="D117" t="s">
        <v>184</v>
      </c>
      <c r="E117" t="s">
        <v>300</v>
      </c>
      <c r="F117" t="s">
        <v>301</v>
      </c>
      <c r="G117" t="s">
        <v>12</v>
      </c>
      <c r="H117">
        <v>65</v>
      </c>
      <c r="I117" t="s">
        <v>13</v>
      </c>
    </row>
    <row r="118" spans="1:9" x14ac:dyDescent="0.25">
      <c r="A118">
        <v>116</v>
      </c>
      <c r="B118">
        <v>116</v>
      </c>
      <c r="C118" t="s">
        <v>21</v>
      </c>
      <c r="D118" t="s">
        <v>32</v>
      </c>
      <c r="E118" t="s">
        <v>302</v>
      </c>
      <c r="F118" t="s">
        <v>303</v>
      </c>
      <c r="G118" t="s">
        <v>12</v>
      </c>
      <c r="H118">
        <v>48.5</v>
      </c>
      <c r="I118" t="s">
        <v>13</v>
      </c>
    </row>
    <row r="119" spans="1:9" x14ac:dyDescent="0.25">
      <c r="A119">
        <v>117</v>
      </c>
      <c r="B119">
        <v>117</v>
      </c>
      <c r="C119" t="s">
        <v>95</v>
      </c>
      <c r="D119" t="s">
        <v>96</v>
      </c>
      <c r="E119" t="s">
        <v>304</v>
      </c>
      <c r="F119" t="s">
        <v>305</v>
      </c>
      <c r="G119" t="s">
        <v>12</v>
      </c>
      <c r="H119">
        <v>48.5</v>
      </c>
      <c r="I119" t="s">
        <v>13</v>
      </c>
    </row>
    <row r="120" spans="1:9" x14ac:dyDescent="0.25">
      <c r="A120">
        <v>118</v>
      </c>
      <c r="B120">
        <v>118</v>
      </c>
      <c r="C120" t="s">
        <v>14</v>
      </c>
      <c r="D120" t="s">
        <v>54</v>
      </c>
      <c r="E120" t="s">
        <v>306</v>
      </c>
      <c r="F120" t="s">
        <v>307</v>
      </c>
      <c r="G120" t="s">
        <v>12</v>
      </c>
      <c r="H120">
        <v>30.8</v>
      </c>
      <c r="I120" t="s">
        <v>13</v>
      </c>
    </row>
    <row r="121" spans="1:9" x14ac:dyDescent="0.25">
      <c r="A121">
        <v>119</v>
      </c>
      <c r="B121">
        <v>119</v>
      </c>
      <c r="C121" t="s">
        <v>8</v>
      </c>
      <c r="D121" t="s">
        <v>38</v>
      </c>
      <c r="E121" t="s">
        <v>308</v>
      </c>
      <c r="F121" t="s">
        <v>309</v>
      </c>
      <c r="G121" t="s">
        <v>12</v>
      </c>
      <c r="H121">
        <v>50</v>
      </c>
      <c r="I121" t="s">
        <v>13</v>
      </c>
    </row>
    <row r="122" spans="1:9" x14ac:dyDescent="0.25">
      <c r="A122">
        <v>120</v>
      </c>
      <c r="B122">
        <v>120</v>
      </c>
      <c r="C122" t="s">
        <v>310</v>
      </c>
      <c r="D122" t="s">
        <v>50</v>
      </c>
      <c r="E122" t="s">
        <v>311</v>
      </c>
      <c r="F122" t="s">
        <v>312</v>
      </c>
      <c r="G122" t="s">
        <v>12</v>
      </c>
      <c r="I122" t="s">
        <v>13</v>
      </c>
    </row>
    <row r="123" spans="1:9" x14ac:dyDescent="0.25">
      <c r="A123">
        <v>121</v>
      </c>
      <c r="B123">
        <v>121</v>
      </c>
      <c r="C123" t="s">
        <v>202</v>
      </c>
      <c r="D123" t="s">
        <v>221</v>
      </c>
      <c r="E123" t="s">
        <v>313</v>
      </c>
      <c r="F123" t="s">
        <v>314</v>
      </c>
      <c r="G123" t="s">
        <v>12</v>
      </c>
      <c r="H123">
        <v>62</v>
      </c>
      <c r="I123" t="s">
        <v>13</v>
      </c>
    </row>
    <row r="124" spans="1:9" x14ac:dyDescent="0.25">
      <c r="A124">
        <v>122</v>
      </c>
      <c r="B124">
        <v>122</v>
      </c>
      <c r="C124" t="s">
        <v>21</v>
      </c>
      <c r="D124" t="s">
        <v>263</v>
      </c>
      <c r="E124" t="s">
        <v>315</v>
      </c>
      <c r="F124" t="s">
        <v>316</v>
      </c>
      <c r="G124" t="s">
        <v>103</v>
      </c>
      <c r="I124" t="s">
        <v>13</v>
      </c>
    </row>
    <row r="125" spans="1:9" x14ac:dyDescent="0.25">
      <c r="A125">
        <v>123</v>
      </c>
      <c r="B125">
        <v>123</v>
      </c>
      <c r="C125" t="s">
        <v>21</v>
      </c>
      <c r="D125" t="s">
        <v>184</v>
      </c>
      <c r="E125" t="s">
        <v>317</v>
      </c>
      <c r="F125" t="s">
        <v>318</v>
      </c>
      <c r="G125" t="s">
        <v>12</v>
      </c>
      <c r="H125">
        <v>65</v>
      </c>
      <c r="I125" t="s">
        <v>13</v>
      </c>
    </row>
    <row r="126" spans="1:9" x14ac:dyDescent="0.25">
      <c r="A126">
        <v>124</v>
      </c>
      <c r="B126">
        <v>124</v>
      </c>
      <c r="C126" t="s">
        <v>126</v>
      </c>
      <c r="D126" t="s">
        <v>319</v>
      </c>
      <c r="E126" t="s">
        <v>320</v>
      </c>
      <c r="F126" t="s">
        <v>321</v>
      </c>
      <c r="G126" t="s">
        <v>12</v>
      </c>
      <c r="H126">
        <v>37</v>
      </c>
      <c r="I126" t="s">
        <v>53</v>
      </c>
    </row>
    <row r="127" spans="1:9" x14ac:dyDescent="0.25">
      <c r="A127">
        <v>125</v>
      </c>
      <c r="B127">
        <v>125</v>
      </c>
      <c r="C127" t="s">
        <v>95</v>
      </c>
      <c r="D127" t="s">
        <v>96</v>
      </c>
      <c r="E127" t="s">
        <v>322</v>
      </c>
      <c r="F127" t="s">
        <v>323</v>
      </c>
      <c r="G127" t="s">
        <v>12</v>
      </c>
      <c r="I127" t="s">
        <v>13</v>
      </c>
    </row>
    <row r="128" spans="1:9" x14ac:dyDescent="0.25">
      <c r="A128">
        <v>126</v>
      </c>
      <c r="B128">
        <v>126</v>
      </c>
      <c r="C128" t="s">
        <v>21</v>
      </c>
      <c r="D128" t="s">
        <v>324</v>
      </c>
      <c r="E128" t="s">
        <v>325</v>
      </c>
      <c r="F128" t="s">
        <v>326</v>
      </c>
      <c r="G128" t="s">
        <v>12</v>
      </c>
      <c r="I128" t="s">
        <v>13</v>
      </c>
    </row>
    <row r="129" spans="1:9" x14ac:dyDescent="0.25">
      <c r="A129">
        <v>127</v>
      </c>
      <c r="B129">
        <v>127</v>
      </c>
      <c r="C129" t="s">
        <v>245</v>
      </c>
      <c r="D129" t="s">
        <v>246</v>
      </c>
      <c r="E129" t="s">
        <v>327</v>
      </c>
      <c r="F129" t="s">
        <v>328</v>
      </c>
      <c r="G129" t="s">
        <v>12</v>
      </c>
      <c r="I129" t="s">
        <v>329</v>
      </c>
    </row>
    <row r="130" spans="1:9" x14ac:dyDescent="0.25">
      <c r="A130">
        <v>128</v>
      </c>
      <c r="B130">
        <v>128</v>
      </c>
      <c r="C130" t="s">
        <v>63</v>
      </c>
      <c r="D130" t="s">
        <v>64</v>
      </c>
      <c r="E130" t="s">
        <v>330</v>
      </c>
      <c r="F130" t="s">
        <v>331</v>
      </c>
      <c r="G130" t="s">
        <v>12</v>
      </c>
      <c r="H130">
        <v>7.5</v>
      </c>
      <c r="I130" t="s">
        <v>13</v>
      </c>
    </row>
    <row r="131" spans="1:9" x14ac:dyDescent="0.25">
      <c r="A131">
        <v>129</v>
      </c>
      <c r="B131">
        <v>129</v>
      </c>
      <c r="C131" t="s">
        <v>8</v>
      </c>
      <c r="D131" t="s">
        <v>9</v>
      </c>
      <c r="E131" t="s">
        <v>332</v>
      </c>
      <c r="F131" t="s">
        <v>333</v>
      </c>
      <c r="G131" t="s">
        <v>12</v>
      </c>
      <c r="H131">
        <v>90</v>
      </c>
      <c r="I131" t="s">
        <v>13</v>
      </c>
    </row>
    <row r="132" spans="1:9" x14ac:dyDescent="0.25">
      <c r="A132">
        <v>130</v>
      </c>
      <c r="B132">
        <v>130</v>
      </c>
      <c r="C132" t="s">
        <v>14</v>
      </c>
      <c r="D132" t="s">
        <v>54</v>
      </c>
      <c r="E132" t="s">
        <v>334</v>
      </c>
      <c r="F132" t="s">
        <v>335</v>
      </c>
      <c r="G132" t="s">
        <v>12</v>
      </c>
      <c r="H132">
        <v>29.15</v>
      </c>
      <c r="I132" t="s">
        <v>13</v>
      </c>
    </row>
    <row r="133" spans="1:9" x14ac:dyDescent="0.25">
      <c r="A133">
        <v>131</v>
      </c>
      <c r="B133">
        <v>131</v>
      </c>
      <c r="C133" t="s">
        <v>126</v>
      </c>
      <c r="D133" t="s">
        <v>145</v>
      </c>
      <c r="E133" t="s">
        <v>336</v>
      </c>
      <c r="F133" t="s">
        <v>337</v>
      </c>
      <c r="G133" t="s">
        <v>12</v>
      </c>
      <c r="H133">
        <v>200</v>
      </c>
      <c r="I133" t="s">
        <v>13</v>
      </c>
    </row>
    <row r="134" spans="1:9" x14ac:dyDescent="0.25">
      <c r="A134">
        <v>132</v>
      </c>
      <c r="B134">
        <v>132</v>
      </c>
      <c r="C134" t="s">
        <v>8</v>
      </c>
      <c r="D134" t="s">
        <v>338</v>
      </c>
      <c r="E134" t="s">
        <v>339</v>
      </c>
      <c r="F134" t="s">
        <v>340</v>
      </c>
      <c r="G134" t="s">
        <v>12</v>
      </c>
      <c r="H134">
        <v>50</v>
      </c>
      <c r="I134" t="s">
        <v>13</v>
      </c>
    </row>
    <row r="135" spans="1:9" x14ac:dyDescent="0.25">
      <c r="A135">
        <v>133</v>
      </c>
      <c r="B135">
        <v>133</v>
      </c>
      <c r="C135" t="s">
        <v>14</v>
      </c>
      <c r="D135" t="s">
        <v>341</v>
      </c>
      <c r="E135" t="s">
        <v>342</v>
      </c>
      <c r="F135" t="s">
        <v>343</v>
      </c>
      <c r="G135" t="s">
        <v>12</v>
      </c>
      <c r="H135">
        <v>5.3</v>
      </c>
      <c r="I135" t="s">
        <v>13</v>
      </c>
    </row>
    <row r="136" spans="1:9" x14ac:dyDescent="0.25">
      <c r="A136">
        <v>134</v>
      </c>
      <c r="B136">
        <v>134</v>
      </c>
      <c r="C136" t="s">
        <v>21</v>
      </c>
      <c r="D136" t="s">
        <v>22</v>
      </c>
      <c r="E136" t="s">
        <v>344</v>
      </c>
      <c r="F136" t="s">
        <v>345</v>
      </c>
      <c r="G136" t="s">
        <v>12</v>
      </c>
      <c r="H136">
        <v>65</v>
      </c>
      <c r="I136" t="s">
        <v>13</v>
      </c>
    </row>
    <row r="137" spans="1:9" x14ac:dyDescent="0.25">
      <c r="A137">
        <v>135</v>
      </c>
      <c r="B137">
        <v>135</v>
      </c>
      <c r="C137" t="s">
        <v>21</v>
      </c>
      <c r="D137" t="s">
        <v>96</v>
      </c>
      <c r="E137" t="s">
        <v>346</v>
      </c>
      <c r="F137" t="s">
        <v>347</v>
      </c>
      <c r="G137" t="s">
        <v>12</v>
      </c>
      <c r="I137" t="s">
        <v>13</v>
      </c>
    </row>
    <row r="138" spans="1:9" x14ac:dyDescent="0.25">
      <c r="A138">
        <v>136</v>
      </c>
      <c r="B138">
        <v>136</v>
      </c>
      <c r="C138" t="s">
        <v>8</v>
      </c>
      <c r="D138" t="s">
        <v>38</v>
      </c>
      <c r="E138" t="s">
        <v>348</v>
      </c>
      <c r="F138" t="s">
        <v>349</v>
      </c>
      <c r="G138" t="s">
        <v>12</v>
      </c>
      <c r="H138">
        <v>50</v>
      </c>
      <c r="I138" t="s">
        <v>13</v>
      </c>
    </row>
    <row r="139" spans="1:9" x14ac:dyDescent="0.25">
      <c r="A139">
        <v>137</v>
      </c>
      <c r="B139">
        <v>137</v>
      </c>
      <c r="C139" t="s">
        <v>14</v>
      </c>
      <c r="D139" t="s">
        <v>29</v>
      </c>
      <c r="E139" t="s">
        <v>350</v>
      </c>
      <c r="F139" t="s">
        <v>351</v>
      </c>
      <c r="G139" t="s">
        <v>12</v>
      </c>
      <c r="H139">
        <v>64.680000000000007</v>
      </c>
      <c r="I139" t="s">
        <v>53</v>
      </c>
    </row>
    <row r="140" spans="1:9" x14ac:dyDescent="0.25">
      <c r="A140">
        <v>138</v>
      </c>
      <c r="B140">
        <v>138</v>
      </c>
      <c r="C140" t="s">
        <v>202</v>
      </c>
      <c r="D140" t="s">
        <v>203</v>
      </c>
      <c r="E140" t="s">
        <v>352</v>
      </c>
      <c r="F140" t="s">
        <v>353</v>
      </c>
      <c r="G140" t="s">
        <v>12</v>
      </c>
      <c r="H140">
        <v>21</v>
      </c>
      <c r="I140" t="s">
        <v>13</v>
      </c>
    </row>
    <row r="141" spans="1:9" x14ac:dyDescent="0.25">
      <c r="A141">
        <v>139</v>
      </c>
      <c r="B141">
        <v>139</v>
      </c>
      <c r="C141" t="s">
        <v>14</v>
      </c>
      <c r="D141" t="s">
        <v>71</v>
      </c>
      <c r="E141" t="s">
        <v>354</v>
      </c>
      <c r="F141" t="s">
        <v>355</v>
      </c>
      <c r="G141" t="s">
        <v>12</v>
      </c>
      <c r="I141" t="s">
        <v>13</v>
      </c>
    </row>
    <row r="142" spans="1:9" x14ac:dyDescent="0.25">
      <c r="A142">
        <v>140</v>
      </c>
      <c r="B142">
        <v>140</v>
      </c>
      <c r="C142" t="s">
        <v>63</v>
      </c>
      <c r="D142" t="s">
        <v>64</v>
      </c>
      <c r="E142" t="s">
        <v>356</v>
      </c>
      <c r="F142" t="s">
        <v>357</v>
      </c>
      <c r="G142" t="s">
        <v>12</v>
      </c>
      <c r="H142">
        <v>7.5</v>
      </c>
      <c r="I142" t="s">
        <v>13</v>
      </c>
    </row>
    <row r="143" spans="1:9" x14ac:dyDescent="0.25">
      <c r="A143">
        <v>141</v>
      </c>
      <c r="B143">
        <v>141</v>
      </c>
      <c r="C143" t="s">
        <v>8</v>
      </c>
      <c r="D143" t="s">
        <v>38</v>
      </c>
      <c r="E143" t="s">
        <v>358</v>
      </c>
      <c r="F143" t="s">
        <v>359</v>
      </c>
      <c r="G143" t="s">
        <v>12</v>
      </c>
      <c r="H143">
        <v>50</v>
      </c>
      <c r="I143" t="s">
        <v>13</v>
      </c>
    </row>
    <row r="144" spans="1:9" x14ac:dyDescent="0.25">
      <c r="A144">
        <v>142</v>
      </c>
      <c r="B144">
        <v>142</v>
      </c>
      <c r="C144" t="s">
        <v>198</v>
      </c>
      <c r="D144" t="s">
        <v>199</v>
      </c>
      <c r="E144" t="s">
        <v>360</v>
      </c>
      <c r="F144" t="s">
        <v>361</v>
      </c>
      <c r="G144" t="s">
        <v>12</v>
      </c>
      <c r="I144" t="s">
        <v>13</v>
      </c>
    </row>
    <row r="145" spans="1:9" x14ac:dyDescent="0.25">
      <c r="A145">
        <v>143</v>
      </c>
      <c r="B145">
        <v>143</v>
      </c>
      <c r="C145" t="s">
        <v>14</v>
      </c>
      <c r="D145" t="s">
        <v>210</v>
      </c>
      <c r="E145" t="s">
        <v>362</v>
      </c>
      <c r="F145" t="s">
        <v>363</v>
      </c>
      <c r="G145" t="s">
        <v>12</v>
      </c>
      <c r="H145">
        <v>64.680000000000007</v>
      </c>
      <c r="I145" t="s">
        <v>13</v>
      </c>
    </row>
    <row r="146" spans="1:9" x14ac:dyDescent="0.25">
      <c r="A146">
        <v>144</v>
      </c>
      <c r="B146">
        <v>144</v>
      </c>
      <c r="C146" t="s">
        <v>14</v>
      </c>
      <c r="D146" t="s">
        <v>54</v>
      </c>
      <c r="E146" t="s">
        <v>364</v>
      </c>
      <c r="F146" t="s">
        <v>365</v>
      </c>
      <c r="G146" t="s">
        <v>12</v>
      </c>
      <c r="H146">
        <v>29.15</v>
      </c>
      <c r="I146" t="s">
        <v>13</v>
      </c>
    </row>
    <row r="147" spans="1:9" x14ac:dyDescent="0.25">
      <c r="A147">
        <v>145</v>
      </c>
      <c r="B147">
        <v>145</v>
      </c>
      <c r="C147" t="s">
        <v>45</v>
      </c>
      <c r="D147" t="s">
        <v>150</v>
      </c>
      <c r="E147" t="s">
        <v>366</v>
      </c>
      <c r="F147" t="s">
        <v>367</v>
      </c>
      <c r="G147" t="s">
        <v>103</v>
      </c>
      <c r="H147">
        <v>85</v>
      </c>
      <c r="I147" t="s">
        <v>13</v>
      </c>
    </row>
    <row r="148" spans="1:9" x14ac:dyDescent="0.25">
      <c r="A148">
        <v>146</v>
      </c>
      <c r="B148">
        <v>146</v>
      </c>
      <c r="C148" t="s">
        <v>8</v>
      </c>
      <c r="D148" t="s">
        <v>9</v>
      </c>
      <c r="E148" t="s">
        <v>368</v>
      </c>
      <c r="F148" t="s">
        <v>369</v>
      </c>
      <c r="G148" t="s">
        <v>12</v>
      </c>
      <c r="H148">
        <v>90</v>
      </c>
      <c r="I148" t="s">
        <v>13</v>
      </c>
    </row>
    <row r="149" spans="1:9" x14ac:dyDescent="0.25">
      <c r="A149">
        <v>147</v>
      </c>
      <c r="B149">
        <v>147</v>
      </c>
      <c r="C149" t="s">
        <v>126</v>
      </c>
      <c r="D149" t="s">
        <v>191</v>
      </c>
      <c r="E149" t="s">
        <v>370</v>
      </c>
      <c r="F149" t="s">
        <v>371</v>
      </c>
      <c r="G149" t="s">
        <v>12</v>
      </c>
      <c r="I149" t="s">
        <v>13</v>
      </c>
    </row>
    <row r="150" spans="1:9" x14ac:dyDescent="0.25">
      <c r="A150">
        <v>148</v>
      </c>
      <c r="B150">
        <v>148</v>
      </c>
      <c r="C150" t="s">
        <v>21</v>
      </c>
      <c r="D150" t="s">
        <v>32</v>
      </c>
      <c r="E150" t="s">
        <v>372</v>
      </c>
      <c r="F150" t="s">
        <v>373</v>
      </c>
      <c r="G150" t="s">
        <v>12</v>
      </c>
      <c r="H150">
        <v>48.5</v>
      </c>
      <c r="I150" t="s">
        <v>13</v>
      </c>
    </row>
    <row r="151" spans="1:9" x14ac:dyDescent="0.25">
      <c r="A151">
        <v>149</v>
      </c>
      <c r="B151">
        <v>149</v>
      </c>
      <c r="C151" t="s">
        <v>202</v>
      </c>
      <c r="D151" t="s">
        <v>221</v>
      </c>
      <c r="E151" t="s">
        <v>374</v>
      </c>
      <c r="F151" t="s">
        <v>375</v>
      </c>
      <c r="G151" t="s">
        <v>12</v>
      </c>
      <c r="H151">
        <v>21</v>
      </c>
      <c r="I151" t="s">
        <v>13</v>
      </c>
    </row>
    <row r="152" spans="1:9" x14ac:dyDescent="0.25">
      <c r="A152">
        <v>150</v>
      </c>
      <c r="B152">
        <v>150</v>
      </c>
      <c r="C152" t="s">
        <v>14</v>
      </c>
      <c r="D152" t="s">
        <v>71</v>
      </c>
      <c r="E152" t="s">
        <v>376</v>
      </c>
      <c r="F152" t="s">
        <v>377</v>
      </c>
      <c r="G152" t="s">
        <v>12</v>
      </c>
      <c r="H152">
        <v>29.15</v>
      </c>
      <c r="I152" t="s">
        <v>13</v>
      </c>
    </row>
    <row r="153" spans="1:9" x14ac:dyDescent="0.25">
      <c r="A153">
        <v>151</v>
      </c>
      <c r="B153">
        <v>151</v>
      </c>
      <c r="C153" t="s">
        <v>63</v>
      </c>
      <c r="D153" t="s">
        <v>64</v>
      </c>
      <c r="E153" t="s">
        <v>378</v>
      </c>
      <c r="F153" t="s">
        <v>379</v>
      </c>
      <c r="G153" t="s">
        <v>12</v>
      </c>
      <c r="H153">
        <v>7.5</v>
      </c>
      <c r="I153" t="s">
        <v>13</v>
      </c>
    </row>
    <row r="154" spans="1:9" x14ac:dyDescent="0.25">
      <c r="A154">
        <v>152</v>
      </c>
      <c r="B154">
        <v>152</v>
      </c>
      <c r="C154" t="s">
        <v>380</v>
      </c>
      <c r="D154" t="s">
        <v>50</v>
      </c>
      <c r="E154" t="s">
        <v>381</v>
      </c>
      <c r="F154" t="s">
        <v>382</v>
      </c>
      <c r="G154" t="s">
        <v>12</v>
      </c>
      <c r="I154" t="s">
        <v>53</v>
      </c>
    </row>
    <row r="155" spans="1:9" x14ac:dyDescent="0.25">
      <c r="A155">
        <v>153</v>
      </c>
      <c r="B155">
        <v>153</v>
      </c>
      <c r="C155" t="s">
        <v>126</v>
      </c>
      <c r="D155" t="s">
        <v>319</v>
      </c>
      <c r="E155" t="s">
        <v>383</v>
      </c>
      <c r="F155" t="s">
        <v>384</v>
      </c>
      <c r="G155" t="s">
        <v>12</v>
      </c>
      <c r="H155">
        <v>37</v>
      </c>
      <c r="I155" t="s">
        <v>13</v>
      </c>
    </row>
    <row r="156" spans="1:9" x14ac:dyDescent="0.25">
      <c r="A156">
        <v>154</v>
      </c>
      <c r="B156">
        <v>154</v>
      </c>
      <c r="C156" t="s">
        <v>25</v>
      </c>
      <c r="D156" t="s">
        <v>283</v>
      </c>
      <c r="E156" t="s">
        <v>385</v>
      </c>
      <c r="F156" t="s">
        <v>386</v>
      </c>
      <c r="G156" t="s">
        <v>103</v>
      </c>
      <c r="I156" t="s">
        <v>13</v>
      </c>
    </row>
    <row r="157" spans="1:9" x14ac:dyDescent="0.25">
      <c r="A157">
        <v>155</v>
      </c>
      <c r="B157">
        <v>155</v>
      </c>
      <c r="C157" t="s">
        <v>21</v>
      </c>
      <c r="D157" t="s">
        <v>263</v>
      </c>
      <c r="E157" t="s">
        <v>387</v>
      </c>
      <c r="F157" t="s">
        <v>388</v>
      </c>
      <c r="G157" t="s">
        <v>103</v>
      </c>
      <c r="I157" t="s">
        <v>13</v>
      </c>
    </row>
    <row r="158" spans="1:9" x14ac:dyDescent="0.25">
      <c r="A158">
        <v>156</v>
      </c>
      <c r="B158">
        <v>156</v>
      </c>
      <c r="C158" t="s">
        <v>14</v>
      </c>
      <c r="D158" t="s">
        <v>54</v>
      </c>
      <c r="E158" t="s">
        <v>389</v>
      </c>
      <c r="F158" t="s">
        <v>390</v>
      </c>
      <c r="G158" t="s">
        <v>12</v>
      </c>
      <c r="H158">
        <v>29.15</v>
      </c>
      <c r="I158" t="s">
        <v>13</v>
      </c>
    </row>
    <row r="159" spans="1:9" x14ac:dyDescent="0.25">
      <c r="A159">
        <v>157</v>
      </c>
      <c r="B159">
        <v>157</v>
      </c>
      <c r="C159" t="s">
        <v>245</v>
      </c>
      <c r="D159" t="s">
        <v>246</v>
      </c>
      <c r="E159" t="s">
        <v>391</v>
      </c>
      <c r="F159" t="s">
        <v>392</v>
      </c>
      <c r="G159" t="s">
        <v>12</v>
      </c>
      <c r="I159" t="s">
        <v>329</v>
      </c>
    </row>
    <row r="160" spans="1:9" x14ac:dyDescent="0.25">
      <c r="A160">
        <v>158</v>
      </c>
      <c r="B160">
        <v>158</v>
      </c>
      <c r="C160" t="s">
        <v>8</v>
      </c>
      <c r="D160" t="s">
        <v>9</v>
      </c>
      <c r="E160" t="s">
        <v>393</v>
      </c>
      <c r="F160" t="s">
        <v>394</v>
      </c>
      <c r="G160" t="s">
        <v>12</v>
      </c>
      <c r="H160">
        <v>50</v>
      </c>
      <c r="I160" t="s">
        <v>13</v>
      </c>
    </row>
    <row r="161" spans="1:9" x14ac:dyDescent="0.25">
      <c r="A161">
        <v>159</v>
      </c>
      <c r="B161">
        <v>159</v>
      </c>
      <c r="C161" t="s">
        <v>126</v>
      </c>
      <c r="D161" t="s">
        <v>191</v>
      </c>
      <c r="E161" t="s">
        <v>395</v>
      </c>
      <c r="F161" t="s">
        <v>396</v>
      </c>
      <c r="G161" t="s">
        <v>12</v>
      </c>
      <c r="I161" t="s">
        <v>13</v>
      </c>
    </row>
    <row r="162" spans="1:9" x14ac:dyDescent="0.25">
      <c r="A162">
        <v>160</v>
      </c>
      <c r="B162">
        <v>160</v>
      </c>
      <c r="C162" t="s">
        <v>8</v>
      </c>
      <c r="D162" t="s">
        <v>38</v>
      </c>
      <c r="E162" t="s">
        <v>397</v>
      </c>
      <c r="F162" t="s">
        <v>398</v>
      </c>
      <c r="G162" t="s">
        <v>12</v>
      </c>
      <c r="H162">
        <v>50</v>
      </c>
      <c r="I162" t="s">
        <v>13</v>
      </c>
    </row>
    <row r="163" spans="1:9" x14ac:dyDescent="0.25">
      <c r="A163">
        <v>161</v>
      </c>
      <c r="B163">
        <v>161</v>
      </c>
      <c r="C163" t="s">
        <v>95</v>
      </c>
      <c r="D163" t="s">
        <v>32</v>
      </c>
      <c r="E163" t="s">
        <v>399</v>
      </c>
      <c r="F163" t="s">
        <v>400</v>
      </c>
      <c r="G163" t="s">
        <v>12</v>
      </c>
      <c r="I163" t="s">
        <v>13</v>
      </c>
    </row>
    <row r="164" spans="1:9" x14ac:dyDescent="0.25">
      <c r="A164">
        <v>162</v>
      </c>
      <c r="B164">
        <v>162</v>
      </c>
      <c r="C164" t="s">
        <v>126</v>
      </c>
      <c r="D164" t="s">
        <v>145</v>
      </c>
      <c r="E164" t="s">
        <v>401</v>
      </c>
      <c r="F164" t="s">
        <v>402</v>
      </c>
      <c r="G164" t="s">
        <v>12</v>
      </c>
      <c r="H164">
        <v>200</v>
      </c>
      <c r="I164" t="s">
        <v>13</v>
      </c>
    </row>
    <row r="165" spans="1:9" x14ac:dyDescent="0.25">
      <c r="A165">
        <v>163</v>
      </c>
      <c r="B165">
        <v>163</v>
      </c>
      <c r="C165" t="s">
        <v>155</v>
      </c>
      <c r="D165" t="s">
        <v>156</v>
      </c>
      <c r="E165" t="s">
        <v>403</v>
      </c>
      <c r="F165" t="s">
        <v>404</v>
      </c>
      <c r="G165" t="s">
        <v>12</v>
      </c>
      <c r="I165" t="s">
        <v>53</v>
      </c>
    </row>
    <row r="166" spans="1:9" x14ac:dyDescent="0.25">
      <c r="A166">
        <v>164</v>
      </c>
      <c r="B166">
        <v>164</v>
      </c>
      <c r="C166" t="s">
        <v>202</v>
      </c>
      <c r="D166" t="s">
        <v>203</v>
      </c>
      <c r="E166" t="s">
        <v>405</v>
      </c>
      <c r="F166" t="s">
        <v>406</v>
      </c>
      <c r="G166" t="s">
        <v>12</v>
      </c>
      <c r="I166" t="s">
        <v>13</v>
      </c>
    </row>
    <row r="167" spans="1:9" x14ac:dyDescent="0.25">
      <c r="A167">
        <v>165</v>
      </c>
      <c r="B167">
        <v>165</v>
      </c>
      <c r="C167" t="s">
        <v>198</v>
      </c>
      <c r="D167" t="s">
        <v>199</v>
      </c>
      <c r="E167" t="s">
        <v>407</v>
      </c>
      <c r="F167" t="s">
        <v>408</v>
      </c>
      <c r="G167" t="s">
        <v>12</v>
      </c>
      <c r="I167" t="s">
        <v>13</v>
      </c>
    </row>
    <row r="168" spans="1:9" x14ac:dyDescent="0.25">
      <c r="A168">
        <v>166</v>
      </c>
      <c r="B168">
        <v>166</v>
      </c>
      <c r="C168" t="s">
        <v>14</v>
      </c>
      <c r="D168" t="s">
        <v>50</v>
      </c>
      <c r="E168" t="s">
        <v>409</v>
      </c>
      <c r="F168" t="s">
        <v>410</v>
      </c>
      <c r="G168" t="s">
        <v>12</v>
      </c>
      <c r="H168">
        <v>5.3</v>
      </c>
      <c r="I168" t="s">
        <v>13</v>
      </c>
    </row>
    <row r="169" spans="1:9" x14ac:dyDescent="0.25">
      <c r="A169">
        <v>167</v>
      </c>
      <c r="B169">
        <v>167</v>
      </c>
      <c r="C169" t="s">
        <v>25</v>
      </c>
      <c r="D169" t="s">
        <v>411</v>
      </c>
      <c r="E169" t="s">
        <v>412</v>
      </c>
      <c r="F169" t="s">
        <v>413</v>
      </c>
      <c r="G169" t="s">
        <v>12</v>
      </c>
      <c r="H169">
        <v>350</v>
      </c>
      <c r="I169" t="s">
        <v>13</v>
      </c>
    </row>
    <row r="170" spans="1:9" x14ac:dyDescent="0.25">
      <c r="A170">
        <v>168</v>
      </c>
      <c r="B170">
        <v>168</v>
      </c>
      <c r="C170" t="s">
        <v>41</v>
      </c>
      <c r="D170" t="s">
        <v>414</v>
      </c>
      <c r="E170" t="s">
        <v>415</v>
      </c>
      <c r="F170" t="s">
        <v>416</v>
      </c>
      <c r="G170" t="s">
        <v>12</v>
      </c>
      <c r="H170">
        <v>39</v>
      </c>
      <c r="I170" t="s">
        <v>13</v>
      </c>
    </row>
    <row r="171" spans="1:9" x14ac:dyDescent="0.25">
      <c r="A171">
        <v>169</v>
      </c>
      <c r="B171">
        <v>169</v>
      </c>
      <c r="C171" t="s">
        <v>155</v>
      </c>
      <c r="D171" t="s">
        <v>156</v>
      </c>
      <c r="E171" t="s">
        <v>417</v>
      </c>
      <c r="F171" t="s">
        <v>418</v>
      </c>
      <c r="G171" t="s">
        <v>12</v>
      </c>
      <c r="I171" t="s">
        <v>53</v>
      </c>
    </row>
    <row r="172" spans="1:9" x14ac:dyDescent="0.25">
      <c r="A172">
        <v>170</v>
      </c>
      <c r="B172">
        <v>170</v>
      </c>
      <c r="C172" t="s">
        <v>8</v>
      </c>
      <c r="D172" t="s">
        <v>338</v>
      </c>
      <c r="E172" t="s">
        <v>419</v>
      </c>
      <c r="F172" t="s">
        <v>420</v>
      </c>
      <c r="G172" t="s">
        <v>12</v>
      </c>
      <c r="H172">
        <v>50</v>
      </c>
      <c r="I172" t="s">
        <v>13</v>
      </c>
    </row>
    <row r="173" spans="1:9" x14ac:dyDescent="0.25">
      <c r="A173">
        <v>171</v>
      </c>
      <c r="B173">
        <v>171</v>
      </c>
      <c r="C173" t="s">
        <v>14</v>
      </c>
      <c r="D173" t="s">
        <v>71</v>
      </c>
      <c r="E173" t="s">
        <v>421</v>
      </c>
      <c r="F173" t="s">
        <v>422</v>
      </c>
      <c r="G173" t="s">
        <v>12</v>
      </c>
      <c r="H173">
        <v>29.15</v>
      </c>
      <c r="I173" t="s">
        <v>13</v>
      </c>
    </row>
    <row r="174" spans="1:9" x14ac:dyDescent="0.25">
      <c r="A174">
        <v>172</v>
      </c>
      <c r="B174">
        <v>172</v>
      </c>
      <c r="C174" t="s">
        <v>14</v>
      </c>
      <c r="D174" t="s">
        <v>15</v>
      </c>
      <c r="E174" t="s">
        <v>423</v>
      </c>
      <c r="F174" t="s">
        <v>424</v>
      </c>
      <c r="G174" t="s">
        <v>12</v>
      </c>
      <c r="I174" t="s">
        <v>13</v>
      </c>
    </row>
    <row r="175" spans="1:9" x14ac:dyDescent="0.25">
      <c r="A175">
        <v>173</v>
      </c>
      <c r="B175">
        <v>173</v>
      </c>
      <c r="C175" t="s">
        <v>21</v>
      </c>
      <c r="D175" t="s">
        <v>324</v>
      </c>
      <c r="E175" t="s">
        <v>425</v>
      </c>
      <c r="F175" t="s">
        <v>426</v>
      </c>
      <c r="G175" t="s">
        <v>12</v>
      </c>
      <c r="H175">
        <v>48.5</v>
      </c>
      <c r="I175" t="s">
        <v>13</v>
      </c>
    </row>
    <row r="176" spans="1:9" x14ac:dyDescent="0.25">
      <c r="A176">
        <v>174</v>
      </c>
      <c r="B176">
        <v>174</v>
      </c>
      <c r="C176" t="s">
        <v>14</v>
      </c>
      <c r="D176" t="s">
        <v>54</v>
      </c>
      <c r="E176" t="s">
        <v>427</v>
      </c>
      <c r="F176" t="s">
        <v>428</v>
      </c>
      <c r="G176" t="s">
        <v>12</v>
      </c>
      <c r="I176" t="s">
        <v>13</v>
      </c>
    </row>
    <row r="177" spans="1:9" x14ac:dyDescent="0.25">
      <c r="A177">
        <v>175</v>
      </c>
      <c r="B177">
        <v>175</v>
      </c>
      <c r="C177" t="s">
        <v>8</v>
      </c>
      <c r="D177" t="s">
        <v>38</v>
      </c>
      <c r="E177" t="s">
        <v>429</v>
      </c>
      <c r="F177" t="s">
        <v>430</v>
      </c>
      <c r="G177" t="s">
        <v>12</v>
      </c>
      <c r="H177">
        <v>50</v>
      </c>
      <c r="I177" t="s">
        <v>13</v>
      </c>
    </row>
    <row r="178" spans="1:9" x14ac:dyDescent="0.25">
      <c r="A178">
        <v>176</v>
      </c>
      <c r="B178">
        <v>176</v>
      </c>
      <c r="C178" t="s">
        <v>14</v>
      </c>
      <c r="D178" t="s">
        <v>50</v>
      </c>
      <c r="E178" t="s">
        <v>431</v>
      </c>
      <c r="F178" t="s">
        <v>432</v>
      </c>
      <c r="G178" t="s">
        <v>12</v>
      </c>
      <c r="H178">
        <v>5.3</v>
      </c>
      <c r="I178" t="s">
        <v>13</v>
      </c>
    </row>
    <row r="179" spans="1:9" x14ac:dyDescent="0.25">
      <c r="A179">
        <v>177</v>
      </c>
      <c r="B179">
        <v>177</v>
      </c>
      <c r="C179" t="s">
        <v>95</v>
      </c>
      <c r="D179" t="s">
        <v>22</v>
      </c>
      <c r="E179" t="s">
        <v>433</v>
      </c>
      <c r="F179" t="s">
        <v>434</v>
      </c>
      <c r="G179" t="s">
        <v>12</v>
      </c>
      <c r="H179">
        <v>65</v>
      </c>
      <c r="I179" t="s">
        <v>13</v>
      </c>
    </row>
    <row r="180" spans="1:9" x14ac:dyDescent="0.25">
      <c r="A180">
        <v>178</v>
      </c>
      <c r="B180">
        <v>178</v>
      </c>
      <c r="C180" t="s">
        <v>126</v>
      </c>
      <c r="D180" t="s">
        <v>191</v>
      </c>
      <c r="E180" t="s">
        <v>435</v>
      </c>
      <c r="F180" t="s">
        <v>436</v>
      </c>
      <c r="G180" t="s">
        <v>12</v>
      </c>
      <c r="I180" t="s">
        <v>13</v>
      </c>
    </row>
    <row r="181" spans="1:9" x14ac:dyDescent="0.25">
      <c r="A181">
        <v>179</v>
      </c>
      <c r="B181">
        <v>179</v>
      </c>
      <c r="C181" t="s">
        <v>202</v>
      </c>
      <c r="D181" t="s">
        <v>221</v>
      </c>
      <c r="E181" t="s">
        <v>437</v>
      </c>
      <c r="F181" t="s">
        <v>438</v>
      </c>
      <c r="G181" t="s">
        <v>12</v>
      </c>
      <c r="H181">
        <v>47</v>
      </c>
      <c r="I181" t="s">
        <v>13</v>
      </c>
    </row>
    <row r="182" spans="1:9" x14ac:dyDescent="0.25">
      <c r="A182">
        <v>180</v>
      </c>
      <c r="B182">
        <v>180</v>
      </c>
      <c r="C182" t="s">
        <v>63</v>
      </c>
      <c r="D182" t="s">
        <v>64</v>
      </c>
      <c r="E182" t="s">
        <v>439</v>
      </c>
      <c r="F182" t="s">
        <v>440</v>
      </c>
      <c r="G182" t="s">
        <v>12</v>
      </c>
      <c r="H182">
        <v>7.5</v>
      </c>
      <c r="I182" t="s">
        <v>13</v>
      </c>
    </row>
    <row r="183" spans="1:9" x14ac:dyDescent="0.25">
      <c r="A183">
        <v>181</v>
      </c>
      <c r="B183">
        <v>181</v>
      </c>
      <c r="C183" t="s">
        <v>14</v>
      </c>
      <c r="D183" t="s">
        <v>71</v>
      </c>
      <c r="E183" t="s">
        <v>441</v>
      </c>
      <c r="F183" t="s">
        <v>442</v>
      </c>
      <c r="G183" t="s">
        <v>12</v>
      </c>
      <c r="H183">
        <v>29.15</v>
      </c>
      <c r="I183" t="s">
        <v>13</v>
      </c>
    </row>
    <row r="184" spans="1:9" x14ac:dyDescent="0.25">
      <c r="A184">
        <v>182</v>
      </c>
      <c r="B184">
        <v>182</v>
      </c>
      <c r="C184" t="s">
        <v>14</v>
      </c>
      <c r="D184" t="s">
        <v>15</v>
      </c>
      <c r="E184" t="s">
        <v>443</v>
      </c>
      <c r="F184" t="s">
        <v>444</v>
      </c>
      <c r="G184" t="s">
        <v>12</v>
      </c>
      <c r="H184">
        <v>29.75</v>
      </c>
      <c r="I184" t="s">
        <v>13</v>
      </c>
    </row>
    <row r="185" spans="1:9" x14ac:dyDescent="0.25">
      <c r="A185">
        <v>183</v>
      </c>
      <c r="B185">
        <v>183</v>
      </c>
      <c r="C185" t="s">
        <v>8</v>
      </c>
      <c r="D185" t="s">
        <v>38</v>
      </c>
      <c r="E185" t="s">
        <v>445</v>
      </c>
      <c r="F185" t="s">
        <v>446</v>
      </c>
      <c r="G185" t="s">
        <v>12</v>
      </c>
      <c r="H185">
        <v>50</v>
      </c>
      <c r="I185" t="s">
        <v>13</v>
      </c>
    </row>
    <row r="186" spans="1:9" x14ac:dyDescent="0.25">
      <c r="A186">
        <v>184</v>
      </c>
      <c r="B186">
        <v>184</v>
      </c>
      <c r="C186" t="s">
        <v>126</v>
      </c>
      <c r="D186" t="s">
        <v>145</v>
      </c>
      <c r="E186" t="s">
        <v>447</v>
      </c>
      <c r="F186" t="s">
        <v>448</v>
      </c>
      <c r="G186" t="s">
        <v>12</v>
      </c>
      <c r="H186">
        <v>200</v>
      </c>
      <c r="I186" t="s">
        <v>13</v>
      </c>
    </row>
    <row r="187" spans="1:9" x14ac:dyDescent="0.25">
      <c r="A187">
        <v>185</v>
      </c>
      <c r="B187">
        <v>185</v>
      </c>
      <c r="C187" t="s">
        <v>8</v>
      </c>
      <c r="D187" t="s">
        <v>338</v>
      </c>
      <c r="E187" t="s">
        <v>449</v>
      </c>
      <c r="F187" t="s">
        <v>450</v>
      </c>
      <c r="G187" t="s">
        <v>12</v>
      </c>
      <c r="H187">
        <v>50</v>
      </c>
      <c r="I187" t="s">
        <v>13</v>
      </c>
    </row>
    <row r="188" spans="1:9" x14ac:dyDescent="0.25">
      <c r="A188">
        <v>186</v>
      </c>
      <c r="B188">
        <v>186</v>
      </c>
      <c r="C188" t="s">
        <v>21</v>
      </c>
      <c r="D188" t="s">
        <v>263</v>
      </c>
      <c r="E188" t="s">
        <v>451</v>
      </c>
      <c r="F188" t="s">
        <v>452</v>
      </c>
      <c r="G188" t="s">
        <v>103</v>
      </c>
      <c r="I188" t="s">
        <v>13</v>
      </c>
    </row>
    <row r="189" spans="1:9" x14ac:dyDescent="0.25">
      <c r="A189">
        <v>187</v>
      </c>
      <c r="B189">
        <v>187</v>
      </c>
      <c r="C189" t="s">
        <v>95</v>
      </c>
      <c r="D189" t="s">
        <v>181</v>
      </c>
      <c r="E189" t="s">
        <v>453</v>
      </c>
      <c r="F189" t="s">
        <v>454</v>
      </c>
      <c r="G189" t="s">
        <v>103</v>
      </c>
      <c r="H189">
        <v>41.8</v>
      </c>
      <c r="I189" t="s">
        <v>13</v>
      </c>
    </row>
    <row r="190" spans="1:9" x14ac:dyDescent="0.25">
      <c r="A190">
        <v>188</v>
      </c>
      <c r="B190">
        <v>188</v>
      </c>
      <c r="C190" t="s">
        <v>202</v>
      </c>
      <c r="D190" t="s">
        <v>203</v>
      </c>
      <c r="E190" t="s">
        <v>455</v>
      </c>
      <c r="F190" t="s">
        <v>456</v>
      </c>
      <c r="G190" t="s">
        <v>12</v>
      </c>
      <c r="H190">
        <v>21</v>
      </c>
      <c r="I190" t="s">
        <v>13</v>
      </c>
    </row>
    <row r="191" spans="1:9" x14ac:dyDescent="0.25">
      <c r="A191">
        <v>189</v>
      </c>
      <c r="B191">
        <v>189</v>
      </c>
      <c r="C191" t="s">
        <v>126</v>
      </c>
      <c r="D191" t="s">
        <v>319</v>
      </c>
      <c r="E191" t="s">
        <v>457</v>
      </c>
      <c r="F191" t="s">
        <v>458</v>
      </c>
      <c r="G191" t="s">
        <v>12</v>
      </c>
      <c r="H191">
        <v>37</v>
      </c>
      <c r="I191" t="s">
        <v>13</v>
      </c>
    </row>
    <row r="192" spans="1:9" x14ac:dyDescent="0.25">
      <c r="A192">
        <v>190</v>
      </c>
      <c r="B192">
        <v>190</v>
      </c>
      <c r="C192" t="s">
        <v>14</v>
      </c>
      <c r="D192" t="s">
        <v>15</v>
      </c>
      <c r="E192" t="s">
        <v>459</v>
      </c>
      <c r="F192" t="s">
        <v>460</v>
      </c>
      <c r="G192" t="s">
        <v>12</v>
      </c>
      <c r="H192">
        <v>29.75</v>
      </c>
      <c r="I192" t="s">
        <v>13</v>
      </c>
    </row>
    <row r="193" spans="1:9" x14ac:dyDescent="0.25">
      <c r="A193">
        <v>191</v>
      </c>
      <c r="B193">
        <v>191</v>
      </c>
      <c r="C193" t="s">
        <v>14</v>
      </c>
      <c r="D193" t="s">
        <v>54</v>
      </c>
      <c r="E193" t="s">
        <v>461</v>
      </c>
      <c r="F193" t="s">
        <v>462</v>
      </c>
      <c r="G193" t="s">
        <v>12</v>
      </c>
      <c r="I193" t="s">
        <v>13</v>
      </c>
    </row>
    <row r="194" spans="1:9" x14ac:dyDescent="0.25">
      <c r="A194">
        <v>192</v>
      </c>
      <c r="B194">
        <v>192</v>
      </c>
      <c r="C194" t="s">
        <v>45</v>
      </c>
      <c r="D194" t="s">
        <v>150</v>
      </c>
      <c r="E194" t="s">
        <v>463</v>
      </c>
      <c r="F194" t="s">
        <v>464</v>
      </c>
      <c r="G194" t="s">
        <v>103</v>
      </c>
      <c r="H194">
        <v>85</v>
      </c>
      <c r="I194" t="s">
        <v>13</v>
      </c>
    </row>
    <row r="195" spans="1:9" x14ac:dyDescent="0.25">
      <c r="A195">
        <v>193</v>
      </c>
      <c r="B195">
        <v>193</v>
      </c>
      <c r="C195" t="s">
        <v>21</v>
      </c>
      <c r="D195" t="s">
        <v>32</v>
      </c>
      <c r="E195" t="s">
        <v>465</v>
      </c>
      <c r="F195" t="s">
        <v>466</v>
      </c>
      <c r="G195" t="s">
        <v>103</v>
      </c>
      <c r="I195" t="s">
        <v>13</v>
      </c>
    </row>
    <row r="196" spans="1:9" x14ac:dyDescent="0.25">
      <c r="A196">
        <v>194</v>
      </c>
      <c r="B196">
        <v>194</v>
      </c>
      <c r="C196" t="s">
        <v>8</v>
      </c>
      <c r="D196" t="s">
        <v>9</v>
      </c>
      <c r="E196" t="s">
        <v>467</v>
      </c>
      <c r="F196" t="s">
        <v>468</v>
      </c>
      <c r="G196" t="s">
        <v>12</v>
      </c>
      <c r="H196">
        <v>50</v>
      </c>
      <c r="I196" t="s">
        <v>13</v>
      </c>
    </row>
    <row r="197" spans="1:9" x14ac:dyDescent="0.25">
      <c r="A197">
        <v>195</v>
      </c>
      <c r="B197">
        <v>195</v>
      </c>
      <c r="C197" t="s">
        <v>202</v>
      </c>
      <c r="D197" t="s">
        <v>221</v>
      </c>
      <c r="E197" t="s">
        <v>469</v>
      </c>
      <c r="F197" t="s">
        <v>470</v>
      </c>
      <c r="G197" t="s">
        <v>12</v>
      </c>
      <c r="H197">
        <v>62</v>
      </c>
      <c r="I197" t="s">
        <v>13</v>
      </c>
    </row>
    <row r="198" spans="1:9" x14ac:dyDescent="0.25">
      <c r="A198">
        <v>196</v>
      </c>
      <c r="B198">
        <v>196</v>
      </c>
      <c r="C198" t="s">
        <v>63</v>
      </c>
      <c r="D198" t="s">
        <v>64</v>
      </c>
      <c r="E198" t="s">
        <v>471</v>
      </c>
      <c r="F198" t="s">
        <v>472</v>
      </c>
      <c r="G198" t="s">
        <v>12</v>
      </c>
      <c r="H198">
        <v>7.5</v>
      </c>
      <c r="I198" t="s">
        <v>13</v>
      </c>
    </row>
    <row r="199" spans="1:9" x14ac:dyDescent="0.25">
      <c r="A199">
        <v>197</v>
      </c>
      <c r="B199">
        <v>197</v>
      </c>
      <c r="C199" t="s">
        <v>126</v>
      </c>
      <c r="D199" t="s">
        <v>191</v>
      </c>
      <c r="E199" t="s">
        <v>473</v>
      </c>
      <c r="F199" t="s">
        <v>474</v>
      </c>
      <c r="G199" t="s">
        <v>12</v>
      </c>
      <c r="I199" t="s">
        <v>13</v>
      </c>
    </row>
    <row r="200" spans="1:9" x14ac:dyDescent="0.25">
      <c r="A200">
        <v>198</v>
      </c>
      <c r="B200">
        <v>198</v>
      </c>
      <c r="C200" t="s">
        <v>95</v>
      </c>
      <c r="D200" t="s">
        <v>96</v>
      </c>
      <c r="E200" t="s">
        <v>475</v>
      </c>
      <c r="F200" t="s">
        <v>476</v>
      </c>
      <c r="G200" t="s">
        <v>12</v>
      </c>
      <c r="H200">
        <v>48.5</v>
      </c>
      <c r="I200" t="s">
        <v>13</v>
      </c>
    </row>
    <row r="201" spans="1:9" x14ac:dyDescent="0.25">
      <c r="A201">
        <v>199</v>
      </c>
      <c r="B201">
        <v>199</v>
      </c>
      <c r="C201" t="s">
        <v>14</v>
      </c>
      <c r="D201" t="s">
        <v>71</v>
      </c>
      <c r="E201" t="s">
        <v>477</v>
      </c>
      <c r="F201" t="s">
        <v>478</v>
      </c>
      <c r="G201" t="s">
        <v>12</v>
      </c>
      <c r="H201">
        <v>29.15</v>
      </c>
      <c r="I201" t="s">
        <v>13</v>
      </c>
    </row>
    <row r="202" spans="1:9" x14ac:dyDescent="0.25">
      <c r="A202">
        <v>200</v>
      </c>
      <c r="B202">
        <v>200</v>
      </c>
      <c r="C202" t="s">
        <v>99</v>
      </c>
      <c r="D202" t="s">
        <v>42</v>
      </c>
      <c r="E202" t="s">
        <v>479</v>
      </c>
      <c r="F202" t="s">
        <v>480</v>
      </c>
      <c r="G202" t="s">
        <v>12</v>
      </c>
      <c r="H202">
        <v>90</v>
      </c>
      <c r="I202" t="s">
        <v>13</v>
      </c>
    </row>
    <row r="203" spans="1:9" x14ac:dyDescent="0.25">
      <c r="A203">
        <v>201</v>
      </c>
      <c r="B203">
        <v>201</v>
      </c>
      <c r="C203" t="s">
        <v>14</v>
      </c>
      <c r="D203" t="s">
        <v>15</v>
      </c>
      <c r="E203" t="s">
        <v>481</v>
      </c>
      <c r="F203" t="s">
        <v>482</v>
      </c>
      <c r="G203" t="s">
        <v>12</v>
      </c>
      <c r="H203">
        <v>30.8</v>
      </c>
      <c r="I203" t="s">
        <v>13</v>
      </c>
    </row>
    <row r="204" spans="1:9" x14ac:dyDescent="0.25">
      <c r="A204">
        <v>202</v>
      </c>
      <c r="B204">
        <v>202</v>
      </c>
      <c r="C204" t="s">
        <v>483</v>
      </c>
      <c r="D204" t="s">
        <v>50</v>
      </c>
      <c r="E204" t="s">
        <v>484</v>
      </c>
      <c r="F204" t="s">
        <v>485</v>
      </c>
      <c r="G204" t="s">
        <v>103</v>
      </c>
      <c r="I204" t="s">
        <v>53</v>
      </c>
    </row>
    <row r="205" spans="1:9" x14ac:dyDescent="0.25">
      <c r="A205">
        <v>203</v>
      </c>
      <c r="B205">
        <v>203</v>
      </c>
      <c r="C205" t="s">
        <v>21</v>
      </c>
      <c r="D205" t="s">
        <v>96</v>
      </c>
      <c r="E205" t="s">
        <v>486</v>
      </c>
      <c r="F205" t="s">
        <v>487</v>
      </c>
      <c r="G205" t="s">
        <v>12</v>
      </c>
      <c r="H205">
        <v>35</v>
      </c>
      <c r="I205" t="s">
        <v>13</v>
      </c>
    </row>
    <row r="206" spans="1:9" x14ac:dyDescent="0.25">
      <c r="A206">
        <v>204</v>
      </c>
      <c r="B206">
        <v>204</v>
      </c>
      <c r="C206" t="s">
        <v>14</v>
      </c>
      <c r="D206" t="s">
        <v>29</v>
      </c>
      <c r="E206" t="s">
        <v>488</v>
      </c>
      <c r="F206" t="s">
        <v>489</v>
      </c>
      <c r="G206" t="s">
        <v>12</v>
      </c>
      <c r="H206">
        <v>64.680000000000007</v>
      </c>
      <c r="I206" t="s">
        <v>13</v>
      </c>
    </row>
    <row r="207" spans="1:9" x14ac:dyDescent="0.25">
      <c r="A207">
        <v>205</v>
      </c>
      <c r="B207">
        <v>205</v>
      </c>
      <c r="C207" t="s">
        <v>126</v>
      </c>
      <c r="D207" t="s">
        <v>145</v>
      </c>
      <c r="E207" t="s">
        <v>490</v>
      </c>
      <c r="F207" t="s">
        <v>491</v>
      </c>
      <c r="G207" t="s">
        <v>12</v>
      </c>
      <c r="H207">
        <v>200</v>
      </c>
      <c r="I207" t="s">
        <v>13</v>
      </c>
    </row>
    <row r="208" spans="1:9" x14ac:dyDescent="0.25">
      <c r="A208">
        <v>206</v>
      </c>
      <c r="B208">
        <v>206</v>
      </c>
      <c r="C208" t="s">
        <v>25</v>
      </c>
      <c r="D208" t="s">
        <v>26</v>
      </c>
      <c r="E208" t="s">
        <v>492</v>
      </c>
      <c r="F208" t="s">
        <v>493</v>
      </c>
      <c r="G208" t="s">
        <v>12</v>
      </c>
      <c r="H208">
        <v>153</v>
      </c>
      <c r="I208" t="s">
        <v>13</v>
      </c>
    </row>
    <row r="209" spans="1:9" x14ac:dyDescent="0.25">
      <c r="A209">
        <v>207</v>
      </c>
      <c r="B209">
        <v>207</v>
      </c>
      <c r="C209" t="s">
        <v>14</v>
      </c>
      <c r="D209" t="s">
        <v>54</v>
      </c>
      <c r="E209" t="s">
        <v>494</v>
      </c>
      <c r="F209" t="s">
        <v>495</v>
      </c>
      <c r="G209" t="s">
        <v>12</v>
      </c>
      <c r="I209" t="s">
        <v>13</v>
      </c>
    </row>
    <row r="210" spans="1:9" x14ac:dyDescent="0.25">
      <c r="A210">
        <v>208</v>
      </c>
      <c r="B210">
        <v>208</v>
      </c>
      <c r="C210" t="s">
        <v>21</v>
      </c>
      <c r="D210" t="s">
        <v>263</v>
      </c>
      <c r="E210" t="s">
        <v>496</v>
      </c>
      <c r="F210" t="s">
        <v>497</v>
      </c>
      <c r="G210" t="s">
        <v>103</v>
      </c>
      <c r="I210" t="s">
        <v>53</v>
      </c>
    </row>
    <row r="211" spans="1:9" x14ac:dyDescent="0.25">
      <c r="A211">
        <v>209</v>
      </c>
      <c r="B211">
        <v>209</v>
      </c>
      <c r="C211" t="s">
        <v>14</v>
      </c>
      <c r="D211" t="s">
        <v>15</v>
      </c>
      <c r="E211" t="s">
        <v>498</v>
      </c>
      <c r="F211" t="s">
        <v>499</v>
      </c>
      <c r="G211" t="s">
        <v>12</v>
      </c>
      <c r="H211">
        <v>30.8</v>
      </c>
      <c r="I211" t="s">
        <v>13</v>
      </c>
    </row>
    <row r="212" spans="1:9" x14ac:dyDescent="0.25">
      <c r="A212">
        <v>210</v>
      </c>
      <c r="B212">
        <v>210</v>
      </c>
      <c r="C212" t="s">
        <v>8</v>
      </c>
      <c r="D212" t="s">
        <v>338</v>
      </c>
      <c r="E212" t="s">
        <v>500</v>
      </c>
      <c r="F212" t="s">
        <v>501</v>
      </c>
      <c r="G212" t="s">
        <v>12</v>
      </c>
      <c r="H212">
        <v>50</v>
      </c>
      <c r="I212" t="s">
        <v>13</v>
      </c>
    </row>
    <row r="213" spans="1:9" x14ac:dyDescent="0.25">
      <c r="A213">
        <v>211</v>
      </c>
      <c r="B213">
        <v>211</v>
      </c>
      <c r="C213" t="s">
        <v>49</v>
      </c>
      <c r="D213" t="s">
        <v>50</v>
      </c>
      <c r="E213" t="s">
        <v>502</v>
      </c>
      <c r="F213" t="s">
        <v>503</v>
      </c>
      <c r="G213" t="s">
        <v>12</v>
      </c>
      <c r="I213" t="s">
        <v>13</v>
      </c>
    </row>
    <row r="214" spans="1:9" x14ac:dyDescent="0.25">
      <c r="A214">
        <v>212</v>
      </c>
      <c r="B214">
        <v>212</v>
      </c>
      <c r="C214" t="s">
        <v>126</v>
      </c>
      <c r="D214" t="s">
        <v>145</v>
      </c>
      <c r="E214" t="s">
        <v>504</v>
      </c>
      <c r="F214" t="s">
        <v>505</v>
      </c>
      <c r="G214" t="s">
        <v>12</v>
      </c>
      <c r="H214">
        <v>200</v>
      </c>
      <c r="I214" t="s">
        <v>13</v>
      </c>
    </row>
    <row r="215" spans="1:9" x14ac:dyDescent="0.25">
      <c r="A215">
        <v>213</v>
      </c>
      <c r="B215">
        <v>213</v>
      </c>
      <c r="C215" t="s">
        <v>99</v>
      </c>
      <c r="D215" t="s">
        <v>100</v>
      </c>
      <c r="E215" t="s">
        <v>506</v>
      </c>
      <c r="F215" t="s">
        <v>507</v>
      </c>
      <c r="G215" t="s">
        <v>103</v>
      </c>
      <c r="H215">
        <v>112.5</v>
      </c>
      <c r="I215" t="s">
        <v>13</v>
      </c>
    </row>
    <row r="216" spans="1:9" x14ac:dyDescent="0.25">
      <c r="A216">
        <v>214</v>
      </c>
      <c r="B216">
        <v>214</v>
      </c>
      <c r="C216" t="s">
        <v>14</v>
      </c>
      <c r="D216" t="s">
        <v>71</v>
      </c>
      <c r="E216" t="s">
        <v>508</v>
      </c>
      <c r="F216" t="s">
        <v>509</v>
      </c>
      <c r="G216" t="s">
        <v>12</v>
      </c>
      <c r="I216" t="s">
        <v>13</v>
      </c>
    </row>
    <row r="217" spans="1:9" x14ac:dyDescent="0.25">
      <c r="A217">
        <v>215</v>
      </c>
      <c r="B217">
        <v>215</v>
      </c>
      <c r="C217" t="s">
        <v>202</v>
      </c>
      <c r="D217" t="s">
        <v>203</v>
      </c>
      <c r="E217" t="s">
        <v>510</v>
      </c>
      <c r="F217" t="s">
        <v>511</v>
      </c>
      <c r="G217" t="s">
        <v>12</v>
      </c>
      <c r="H217">
        <v>21</v>
      </c>
      <c r="I217" t="s">
        <v>13</v>
      </c>
    </row>
    <row r="218" spans="1:9" x14ac:dyDescent="0.25">
      <c r="A218">
        <v>216</v>
      </c>
      <c r="B218">
        <v>216</v>
      </c>
      <c r="C218" t="s">
        <v>25</v>
      </c>
      <c r="D218" t="s">
        <v>512</v>
      </c>
      <c r="E218" t="s">
        <v>513</v>
      </c>
      <c r="F218" t="s">
        <v>514</v>
      </c>
      <c r="G218" t="s">
        <v>103</v>
      </c>
      <c r="I218" t="s">
        <v>13</v>
      </c>
    </row>
    <row r="219" spans="1:9" x14ac:dyDescent="0.25">
      <c r="A219">
        <v>217</v>
      </c>
      <c r="B219">
        <v>217</v>
      </c>
      <c r="C219" t="s">
        <v>8</v>
      </c>
      <c r="D219" t="s">
        <v>38</v>
      </c>
      <c r="E219" t="s">
        <v>515</v>
      </c>
      <c r="F219" t="s">
        <v>516</v>
      </c>
      <c r="G219" t="s">
        <v>12</v>
      </c>
      <c r="H219">
        <v>50</v>
      </c>
      <c r="I219" t="s">
        <v>13</v>
      </c>
    </row>
    <row r="220" spans="1:9" x14ac:dyDescent="0.25">
      <c r="A220">
        <v>218</v>
      </c>
      <c r="B220">
        <v>218</v>
      </c>
      <c r="C220" t="s">
        <v>14</v>
      </c>
      <c r="D220" t="s">
        <v>210</v>
      </c>
      <c r="E220" t="s">
        <v>517</v>
      </c>
      <c r="F220" t="s">
        <v>518</v>
      </c>
      <c r="G220" t="s">
        <v>12</v>
      </c>
      <c r="H220">
        <v>30.8</v>
      </c>
      <c r="I220" t="s">
        <v>13</v>
      </c>
    </row>
    <row r="221" spans="1:9" x14ac:dyDescent="0.25">
      <c r="A221">
        <v>219</v>
      </c>
      <c r="B221">
        <v>219</v>
      </c>
      <c r="C221" t="s">
        <v>245</v>
      </c>
      <c r="D221" t="s">
        <v>246</v>
      </c>
      <c r="E221" t="s">
        <v>519</v>
      </c>
      <c r="F221" t="s">
        <v>520</v>
      </c>
      <c r="G221" t="s">
        <v>12</v>
      </c>
      <c r="I221" t="s">
        <v>329</v>
      </c>
    </row>
    <row r="222" spans="1:9" x14ac:dyDescent="0.25">
      <c r="A222">
        <v>220</v>
      </c>
      <c r="B222">
        <v>220</v>
      </c>
      <c r="C222" t="s">
        <v>14</v>
      </c>
      <c r="D222" t="s">
        <v>54</v>
      </c>
      <c r="E222" t="s">
        <v>521</v>
      </c>
      <c r="F222" t="s">
        <v>522</v>
      </c>
      <c r="G222" t="s">
        <v>12</v>
      </c>
      <c r="I222" t="s">
        <v>13</v>
      </c>
    </row>
    <row r="223" spans="1:9" x14ac:dyDescent="0.25">
      <c r="A223">
        <v>221</v>
      </c>
      <c r="B223">
        <v>221</v>
      </c>
      <c r="C223" t="s">
        <v>126</v>
      </c>
      <c r="D223" t="s">
        <v>319</v>
      </c>
      <c r="E223" t="s">
        <v>523</v>
      </c>
      <c r="F223" t="s">
        <v>524</v>
      </c>
      <c r="G223" t="s">
        <v>12</v>
      </c>
      <c r="H223">
        <v>37</v>
      </c>
      <c r="I223" t="s">
        <v>13</v>
      </c>
    </row>
    <row r="224" spans="1:9" x14ac:dyDescent="0.25">
      <c r="A224">
        <v>222</v>
      </c>
      <c r="B224">
        <v>222</v>
      </c>
      <c r="C224" t="s">
        <v>25</v>
      </c>
      <c r="D224" t="s">
        <v>283</v>
      </c>
      <c r="E224" t="s">
        <v>525</v>
      </c>
      <c r="F224" t="s">
        <v>526</v>
      </c>
      <c r="G224" t="s">
        <v>12</v>
      </c>
      <c r="H224">
        <v>350</v>
      </c>
      <c r="I224" t="s">
        <v>13</v>
      </c>
    </row>
    <row r="225" spans="1:9" x14ac:dyDescent="0.25">
      <c r="A225">
        <v>223</v>
      </c>
      <c r="B225">
        <v>223</v>
      </c>
      <c r="C225" t="s">
        <v>8</v>
      </c>
      <c r="D225" t="s">
        <v>38</v>
      </c>
      <c r="E225" t="s">
        <v>527</v>
      </c>
      <c r="F225" t="s">
        <v>528</v>
      </c>
      <c r="G225" t="s">
        <v>12</v>
      </c>
      <c r="H225">
        <v>50</v>
      </c>
      <c r="I225" t="s">
        <v>13</v>
      </c>
    </row>
    <row r="226" spans="1:9" x14ac:dyDescent="0.25">
      <c r="A226">
        <v>224</v>
      </c>
      <c r="B226">
        <v>224</v>
      </c>
      <c r="C226" t="s">
        <v>14</v>
      </c>
      <c r="D226" t="s">
        <v>29</v>
      </c>
      <c r="E226" t="s">
        <v>529</v>
      </c>
      <c r="F226" t="s">
        <v>530</v>
      </c>
      <c r="G226" t="s">
        <v>12</v>
      </c>
      <c r="H226">
        <v>64.680000000000007</v>
      </c>
      <c r="I226" t="s">
        <v>13</v>
      </c>
    </row>
    <row r="227" spans="1:9" x14ac:dyDescent="0.25">
      <c r="A227">
        <v>225</v>
      </c>
      <c r="B227">
        <v>225</v>
      </c>
      <c r="C227" t="s">
        <v>14</v>
      </c>
      <c r="D227" t="s">
        <v>54</v>
      </c>
      <c r="E227" t="s">
        <v>531</v>
      </c>
      <c r="F227" t="s">
        <v>532</v>
      </c>
      <c r="G227" t="s">
        <v>12</v>
      </c>
      <c r="I227" t="s">
        <v>13</v>
      </c>
    </row>
    <row r="228" spans="1:9" x14ac:dyDescent="0.25">
      <c r="A228">
        <v>226</v>
      </c>
      <c r="B228">
        <v>226</v>
      </c>
      <c r="C228" t="s">
        <v>8</v>
      </c>
      <c r="D228" t="s">
        <v>338</v>
      </c>
      <c r="E228" t="s">
        <v>533</v>
      </c>
      <c r="F228" t="s">
        <v>534</v>
      </c>
      <c r="G228" t="s">
        <v>12</v>
      </c>
      <c r="H228">
        <v>50</v>
      </c>
      <c r="I228" t="s">
        <v>13</v>
      </c>
    </row>
    <row r="229" spans="1:9" x14ac:dyDescent="0.25">
      <c r="A229">
        <v>227</v>
      </c>
      <c r="B229">
        <v>227</v>
      </c>
      <c r="C229" t="s">
        <v>126</v>
      </c>
      <c r="D229" t="s">
        <v>145</v>
      </c>
      <c r="E229" t="s">
        <v>535</v>
      </c>
      <c r="F229" t="s">
        <v>536</v>
      </c>
      <c r="G229" t="s">
        <v>103</v>
      </c>
      <c r="I229" t="s">
        <v>13</v>
      </c>
    </row>
    <row r="230" spans="1:9" x14ac:dyDescent="0.25">
      <c r="A230">
        <v>228</v>
      </c>
      <c r="B230">
        <v>228</v>
      </c>
      <c r="C230" t="s">
        <v>8</v>
      </c>
      <c r="D230" t="s">
        <v>38</v>
      </c>
      <c r="E230" t="s">
        <v>537</v>
      </c>
      <c r="F230" t="s">
        <v>538</v>
      </c>
      <c r="G230" t="s">
        <v>12</v>
      </c>
      <c r="H230">
        <v>50</v>
      </c>
      <c r="I230" t="s">
        <v>13</v>
      </c>
    </row>
    <row r="231" spans="1:9" x14ac:dyDescent="0.25">
      <c r="A231">
        <v>229</v>
      </c>
      <c r="B231">
        <v>229</v>
      </c>
      <c r="C231" t="s">
        <v>198</v>
      </c>
      <c r="D231" t="s">
        <v>199</v>
      </c>
      <c r="E231" t="s">
        <v>539</v>
      </c>
      <c r="F231" t="s">
        <v>540</v>
      </c>
      <c r="G231" t="s">
        <v>12</v>
      </c>
      <c r="I231" t="s">
        <v>13</v>
      </c>
    </row>
    <row r="232" spans="1:9" x14ac:dyDescent="0.25">
      <c r="A232">
        <v>230</v>
      </c>
      <c r="B232">
        <v>230</v>
      </c>
      <c r="C232" t="s">
        <v>21</v>
      </c>
      <c r="D232" t="s">
        <v>32</v>
      </c>
      <c r="E232" t="s">
        <v>541</v>
      </c>
      <c r="F232" t="s">
        <v>542</v>
      </c>
      <c r="G232" t="s">
        <v>12</v>
      </c>
      <c r="H232">
        <v>48.5</v>
      </c>
      <c r="I232" t="s">
        <v>13</v>
      </c>
    </row>
    <row r="233" spans="1:9" x14ac:dyDescent="0.25">
      <c r="A233">
        <v>231</v>
      </c>
      <c r="B233">
        <v>231</v>
      </c>
      <c r="C233" t="s">
        <v>14</v>
      </c>
      <c r="D233" t="s">
        <v>71</v>
      </c>
      <c r="E233" t="s">
        <v>543</v>
      </c>
      <c r="F233" t="s">
        <v>544</v>
      </c>
      <c r="G233" t="s">
        <v>12</v>
      </c>
      <c r="H233">
        <v>69.7</v>
      </c>
      <c r="I233" t="s">
        <v>13</v>
      </c>
    </row>
    <row r="234" spans="1:9" x14ac:dyDescent="0.25">
      <c r="A234">
        <v>232</v>
      </c>
      <c r="B234">
        <v>232</v>
      </c>
      <c r="C234" t="s">
        <v>14</v>
      </c>
      <c r="D234" t="s">
        <v>15</v>
      </c>
      <c r="E234" t="s">
        <v>545</v>
      </c>
      <c r="F234" t="s">
        <v>546</v>
      </c>
      <c r="G234" t="s">
        <v>12</v>
      </c>
      <c r="H234">
        <v>30.8</v>
      </c>
      <c r="I234" t="s">
        <v>13</v>
      </c>
    </row>
    <row r="235" spans="1:9" x14ac:dyDescent="0.25">
      <c r="A235">
        <v>233</v>
      </c>
      <c r="B235">
        <v>233</v>
      </c>
      <c r="C235" t="s">
        <v>8</v>
      </c>
      <c r="D235" t="s">
        <v>38</v>
      </c>
      <c r="E235" t="s">
        <v>547</v>
      </c>
      <c r="F235" t="s">
        <v>548</v>
      </c>
      <c r="G235" t="s">
        <v>103</v>
      </c>
      <c r="H235">
        <v>62</v>
      </c>
      <c r="I235" t="s">
        <v>13</v>
      </c>
    </row>
    <row r="236" spans="1:9" x14ac:dyDescent="0.25">
      <c r="A236">
        <v>234</v>
      </c>
      <c r="B236">
        <v>234</v>
      </c>
      <c r="C236" t="s">
        <v>14</v>
      </c>
      <c r="D236" t="s">
        <v>54</v>
      </c>
      <c r="E236" t="s">
        <v>549</v>
      </c>
      <c r="F236" t="s">
        <v>550</v>
      </c>
      <c r="G236" t="s">
        <v>12</v>
      </c>
      <c r="H236">
        <v>30.8</v>
      </c>
      <c r="I236" t="s">
        <v>13</v>
      </c>
    </row>
    <row r="237" spans="1:9" x14ac:dyDescent="0.25">
      <c r="A237">
        <v>235</v>
      </c>
      <c r="B237">
        <v>235</v>
      </c>
      <c r="C237" t="s">
        <v>95</v>
      </c>
      <c r="D237" t="s">
        <v>96</v>
      </c>
      <c r="E237" t="s">
        <v>551</v>
      </c>
      <c r="F237" t="s">
        <v>552</v>
      </c>
      <c r="G237" t="s">
        <v>12</v>
      </c>
      <c r="I237" t="s">
        <v>13</v>
      </c>
    </row>
    <row r="238" spans="1:9" x14ac:dyDescent="0.25">
      <c r="A238">
        <v>236</v>
      </c>
      <c r="B238">
        <v>236</v>
      </c>
      <c r="C238" t="s">
        <v>99</v>
      </c>
      <c r="D238" t="s">
        <v>42</v>
      </c>
      <c r="E238" t="s">
        <v>553</v>
      </c>
      <c r="F238" t="s">
        <v>554</v>
      </c>
      <c r="G238" t="s">
        <v>12</v>
      </c>
      <c r="H238">
        <v>90</v>
      </c>
      <c r="I238" t="s">
        <v>13</v>
      </c>
    </row>
    <row r="239" spans="1:9" x14ac:dyDescent="0.25">
      <c r="A239">
        <v>237</v>
      </c>
      <c r="B239">
        <v>237</v>
      </c>
      <c r="C239" t="s">
        <v>21</v>
      </c>
      <c r="D239" t="s">
        <v>263</v>
      </c>
      <c r="E239" t="s">
        <v>555</v>
      </c>
      <c r="F239" t="s">
        <v>556</v>
      </c>
      <c r="G239" t="s">
        <v>103</v>
      </c>
      <c r="I239" t="s">
        <v>13</v>
      </c>
    </row>
    <row r="240" spans="1:9" x14ac:dyDescent="0.25">
      <c r="A240">
        <v>238</v>
      </c>
      <c r="B240">
        <v>238</v>
      </c>
      <c r="C240" t="s">
        <v>14</v>
      </c>
      <c r="D240" t="s">
        <v>71</v>
      </c>
      <c r="E240" t="s">
        <v>557</v>
      </c>
      <c r="F240" t="s">
        <v>558</v>
      </c>
      <c r="G240" t="s">
        <v>12</v>
      </c>
      <c r="H240">
        <v>69.7</v>
      </c>
      <c r="I240" t="s">
        <v>13</v>
      </c>
    </row>
    <row r="241" spans="1:9" x14ac:dyDescent="0.25">
      <c r="A241">
        <v>239</v>
      </c>
      <c r="B241">
        <v>239</v>
      </c>
      <c r="C241" t="s">
        <v>8</v>
      </c>
      <c r="D241" t="s">
        <v>38</v>
      </c>
      <c r="E241" t="s">
        <v>559</v>
      </c>
      <c r="F241" t="s">
        <v>560</v>
      </c>
      <c r="G241" t="s">
        <v>103</v>
      </c>
      <c r="H241">
        <v>62</v>
      </c>
      <c r="I241" t="s">
        <v>13</v>
      </c>
    </row>
    <row r="242" spans="1:9" x14ac:dyDescent="0.25">
      <c r="A242">
        <v>240</v>
      </c>
      <c r="B242">
        <v>240</v>
      </c>
      <c r="C242" t="s">
        <v>14</v>
      </c>
      <c r="D242" t="s">
        <v>15</v>
      </c>
      <c r="E242" t="s">
        <v>561</v>
      </c>
      <c r="F242" t="s">
        <v>562</v>
      </c>
      <c r="G242" t="s">
        <v>12</v>
      </c>
      <c r="H242">
        <v>29.75</v>
      </c>
      <c r="I242" t="s">
        <v>13</v>
      </c>
    </row>
    <row r="243" spans="1:9" x14ac:dyDescent="0.25">
      <c r="A243">
        <v>241</v>
      </c>
      <c r="B243">
        <v>241</v>
      </c>
      <c r="C243" t="s">
        <v>8</v>
      </c>
      <c r="D243" t="s">
        <v>338</v>
      </c>
      <c r="E243" t="s">
        <v>563</v>
      </c>
      <c r="F243" t="s">
        <v>564</v>
      </c>
      <c r="G243" t="s">
        <v>103</v>
      </c>
      <c r="H243">
        <v>62</v>
      </c>
      <c r="I243" t="s">
        <v>13</v>
      </c>
    </row>
    <row r="244" spans="1:9" x14ac:dyDescent="0.25">
      <c r="A244">
        <v>242</v>
      </c>
      <c r="B244">
        <v>242</v>
      </c>
      <c r="C244" t="s">
        <v>45</v>
      </c>
      <c r="D244" t="s">
        <v>150</v>
      </c>
      <c r="E244" t="s">
        <v>565</v>
      </c>
      <c r="F244" t="s">
        <v>566</v>
      </c>
      <c r="G244" t="s">
        <v>103</v>
      </c>
      <c r="H244">
        <v>85</v>
      </c>
      <c r="I244" t="s">
        <v>13</v>
      </c>
    </row>
    <row r="245" spans="1:9" x14ac:dyDescent="0.25">
      <c r="A245">
        <v>243</v>
      </c>
      <c r="B245">
        <v>243</v>
      </c>
      <c r="C245" t="s">
        <v>14</v>
      </c>
      <c r="D245" t="s">
        <v>54</v>
      </c>
      <c r="E245" t="s">
        <v>567</v>
      </c>
      <c r="F245" t="s">
        <v>568</v>
      </c>
      <c r="G245" t="s">
        <v>12</v>
      </c>
      <c r="H245">
        <v>64.680000000000007</v>
      </c>
      <c r="I245" t="s">
        <v>13</v>
      </c>
    </row>
    <row r="246" spans="1:9" x14ac:dyDescent="0.25">
      <c r="A246">
        <v>244</v>
      </c>
      <c r="B246">
        <v>244</v>
      </c>
      <c r="C246" t="s">
        <v>8</v>
      </c>
      <c r="D246" t="s">
        <v>9</v>
      </c>
      <c r="E246" t="s">
        <v>569</v>
      </c>
      <c r="F246" t="s">
        <v>570</v>
      </c>
      <c r="G246" t="s">
        <v>12</v>
      </c>
      <c r="H246">
        <v>50</v>
      </c>
      <c r="I246" t="s">
        <v>13</v>
      </c>
    </row>
    <row r="247" spans="1:9" x14ac:dyDescent="0.25">
      <c r="A247">
        <v>245</v>
      </c>
      <c r="B247">
        <v>245</v>
      </c>
      <c r="C247" t="s">
        <v>14</v>
      </c>
      <c r="D247" t="s">
        <v>29</v>
      </c>
      <c r="E247" t="s">
        <v>571</v>
      </c>
      <c r="F247" t="s">
        <v>572</v>
      </c>
      <c r="G247" t="s">
        <v>12</v>
      </c>
      <c r="H247">
        <v>64.680000000000007</v>
      </c>
      <c r="I247" t="s">
        <v>13</v>
      </c>
    </row>
    <row r="248" spans="1:9" x14ac:dyDescent="0.25">
      <c r="A248">
        <v>246</v>
      </c>
      <c r="B248">
        <v>246</v>
      </c>
      <c r="C248" t="s">
        <v>25</v>
      </c>
      <c r="D248" t="s">
        <v>573</v>
      </c>
      <c r="E248" t="s">
        <v>574</v>
      </c>
      <c r="F248" t="s">
        <v>575</v>
      </c>
      <c r="G248" t="s">
        <v>12</v>
      </c>
      <c r="H248">
        <v>109</v>
      </c>
      <c r="I248" t="s">
        <v>13</v>
      </c>
    </row>
    <row r="249" spans="1:9" x14ac:dyDescent="0.25">
      <c r="A249">
        <v>247</v>
      </c>
      <c r="B249">
        <v>247</v>
      </c>
      <c r="C249" t="s">
        <v>14</v>
      </c>
      <c r="D249" t="s">
        <v>71</v>
      </c>
      <c r="E249" t="s">
        <v>576</v>
      </c>
      <c r="F249" t="s">
        <v>577</v>
      </c>
      <c r="G249" t="s">
        <v>12</v>
      </c>
      <c r="H249">
        <v>29.15</v>
      </c>
      <c r="I249" t="s">
        <v>13</v>
      </c>
    </row>
    <row r="250" spans="1:9" x14ac:dyDescent="0.25">
      <c r="A250">
        <v>248</v>
      </c>
      <c r="B250">
        <v>248</v>
      </c>
      <c r="C250" t="s">
        <v>198</v>
      </c>
      <c r="D250" t="s">
        <v>199</v>
      </c>
      <c r="E250" t="s">
        <v>578</v>
      </c>
      <c r="F250" t="s">
        <v>579</v>
      </c>
      <c r="G250" t="s">
        <v>12</v>
      </c>
      <c r="I250" t="s">
        <v>13</v>
      </c>
    </row>
    <row r="251" spans="1:9" x14ac:dyDescent="0.25">
      <c r="A251">
        <v>249</v>
      </c>
      <c r="B251">
        <v>249</v>
      </c>
      <c r="C251" t="s">
        <v>14</v>
      </c>
      <c r="D251" t="s">
        <v>50</v>
      </c>
      <c r="E251" t="s">
        <v>580</v>
      </c>
      <c r="F251" t="s">
        <v>581</v>
      </c>
      <c r="G251" t="s">
        <v>12</v>
      </c>
      <c r="H251">
        <v>5.3</v>
      </c>
      <c r="I251" t="s">
        <v>13</v>
      </c>
    </row>
    <row r="252" spans="1:9" x14ac:dyDescent="0.25">
      <c r="A252">
        <v>250</v>
      </c>
      <c r="B252">
        <v>250</v>
      </c>
      <c r="C252" t="s">
        <v>582</v>
      </c>
      <c r="D252" t="s">
        <v>181</v>
      </c>
      <c r="E252" t="s">
        <v>583</v>
      </c>
      <c r="F252" t="s">
        <v>584</v>
      </c>
      <c r="G252" t="s">
        <v>103</v>
      </c>
      <c r="H252">
        <v>41.8</v>
      </c>
      <c r="I252" t="s">
        <v>13</v>
      </c>
    </row>
    <row r="253" spans="1:9" x14ac:dyDescent="0.25">
      <c r="A253">
        <v>251</v>
      </c>
      <c r="B253">
        <v>251</v>
      </c>
      <c r="C253" t="s">
        <v>8</v>
      </c>
      <c r="D253" t="s">
        <v>38</v>
      </c>
      <c r="E253" t="s">
        <v>585</v>
      </c>
      <c r="F253" t="s">
        <v>586</v>
      </c>
      <c r="G253" t="s">
        <v>103</v>
      </c>
      <c r="H253">
        <v>62</v>
      </c>
      <c r="I253" t="s">
        <v>13</v>
      </c>
    </row>
    <row r="254" spans="1:9" x14ac:dyDescent="0.25">
      <c r="A254">
        <v>252</v>
      </c>
      <c r="B254">
        <v>252</v>
      </c>
      <c r="C254" t="s">
        <v>95</v>
      </c>
      <c r="D254" t="s">
        <v>184</v>
      </c>
      <c r="E254" t="s">
        <v>587</v>
      </c>
      <c r="F254" t="s">
        <v>588</v>
      </c>
      <c r="G254" t="s">
        <v>12</v>
      </c>
      <c r="H254">
        <v>65</v>
      </c>
      <c r="I254" t="s">
        <v>13</v>
      </c>
    </row>
    <row r="255" spans="1:9" x14ac:dyDescent="0.25">
      <c r="A255">
        <v>253</v>
      </c>
      <c r="B255">
        <v>253</v>
      </c>
      <c r="C255" t="s">
        <v>25</v>
      </c>
      <c r="D255" t="s">
        <v>26</v>
      </c>
      <c r="E255" t="s">
        <v>589</v>
      </c>
      <c r="F255" t="s">
        <v>590</v>
      </c>
      <c r="G255" t="s">
        <v>12</v>
      </c>
      <c r="H255">
        <v>153</v>
      </c>
      <c r="I255" t="s">
        <v>13</v>
      </c>
    </row>
    <row r="256" spans="1:9" x14ac:dyDescent="0.25">
      <c r="A256">
        <v>254</v>
      </c>
      <c r="B256">
        <v>254</v>
      </c>
      <c r="C256" t="s">
        <v>202</v>
      </c>
      <c r="D256" t="s">
        <v>203</v>
      </c>
      <c r="E256" t="s">
        <v>591</v>
      </c>
      <c r="F256" t="s">
        <v>592</v>
      </c>
      <c r="G256" t="s">
        <v>12</v>
      </c>
      <c r="H256">
        <v>31</v>
      </c>
      <c r="I256" t="s">
        <v>13</v>
      </c>
    </row>
    <row r="257" spans="1:9" x14ac:dyDescent="0.25">
      <c r="A257">
        <v>255</v>
      </c>
      <c r="B257">
        <v>255</v>
      </c>
      <c r="C257" t="s">
        <v>14</v>
      </c>
      <c r="D257" t="s">
        <v>15</v>
      </c>
      <c r="E257" t="s">
        <v>593</v>
      </c>
      <c r="F257" t="s">
        <v>594</v>
      </c>
      <c r="G257" t="s">
        <v>12</v>
      </c>
      <c r="H257">
        <v>64.680000000000007</v>
      </c>
      <c r="I257" t="s">
        <v>13</v>
      </c>
    </row>
    <row r="258" spans="1:9" x14ac:dyDescent="0.25">
      <c r="A258">
        <v>256</v>
      </c>
      <c r="B258">
        <v>256</v>
      </c>
      <c r="C258" t="s">
        <v>126</v>
      </c>
      <c r="D258" t="s">
        <v>145</v>
      </c>
      <c r="E258" t="s">
        <v>595</v>
      </c>
      <c r="F258" t="s">
        <v>596</v>
      </c>
      <c r="G258" t="s">
        <v>12</v>
      </c>
      <c r="H258">
        <v>200</v>
      </c>
      <c r="I258" t="s">
        <v>13</v>
      </c>
    </row>
    <row r="259" spans="1:9" x14ac:dyDescent="0.25">
      <c r="A259">
        <v>257</v>
      </c>
      <c r="B259">
        <v>257</v>
      </c>
      <c r="C259" t="s">
        <v>8</v>
      </c>
      <c r="D259" t="s">
        <v>38</v>
      </c>
      <c r="E259" t="s">
        <v>597</v>
      </c>
      <c r="F259" t="s">
        <v>598</v>
      </c>
      <c r="G259" t="s">
        <v>103</v>
      </c>
      <c r="H259">
        <v>62</v>
      </c>
      <c r="I259" t="s">
        <v>13</v>
      </c>
    </row>
    <row r="260" spans="1:9" x14ac:dyDescent="0.25">
      <c r="A260">
        <v>258</v>
      </c>
      <c r="B260">
        <v>258</v>
      </c>
      <c r="C260" t="s">
        <v>14</v>
      </c>
      <c r="D260" t="s">
        <v>29</v>
      </c>
      <c r="E260" t="s">
        <v>599</v>
      </c>
      <c r="F260" t="s">
        <v>600</v>
      </c>
      <c r="G260" t="s">
        <v>12</v>
      </c>
      <c r="H260">
        <v>64.680000000000007</v>
      </c>
      <c r="I260" t="s">
        <v>13</v>
      </c>
    </row>
    <row r="261" spans="1:9" x14ac:dyDescent="0.25">
      <c r="A261">
        <v>259</v>
      </c>
      <c r="B261">
        <v>259</v>
      </c>
      <c r="C261" t="s">
        <v>8</v>
      </c>
      <c r="D261" t="s">
        <v>338</v>
      </c>
      <c r="E261" t="s">
        <v>601</v>
      </c>
      <c r="F261" t="s">
        <v>602</v>
      </c>
      <c r="G261" t="s">
        <v>103</v>
      </c>
      <c r="H261">
        <v>62</v>
      </c>
      <c r="I261" t="s">
        <v>13</v>
      </c>
    </row>
    <row r="262" spans="1:9" x14ac:dyDescent="0.25">
      <c r="A262">
        <v>260</v>
      </c>
      <c r="B262">
        <v>260</v>
      </c>
      <c r="C262" t="s">
        <v>14</v>
      </c>
      <c r="D262" t="s">
        <v>71</v>
      </c>
      <c r="E262" t="s">
        <v>603</v>
      </c>
      <c r="F262" t="s">
        <v>604</v>
      </c>
      <c r="G262" t="s">
        <v>12</v>
      </c>
      <c r="I262" t="s">
        <v>13</v>
      </c>
    </row>
    <row r="263" spans="1:9" x14ac:dyDescent="0.25">
      <c r="A263">
        <v>261</v>
      </c>
      <c r="B263">
        <v>261</v>
      </c>
      <c r="C263" t="s">
        <v>21</v>
      </c>
      <c r="D263" t="s">
        <v>96</v>
      </c>
      <c r="E263" t="s">
        <v>605</v>
      </c>
      <c r="F263" t="s">
        <v>606</v>
      </c>
      <c r="G263" t="s">
        <v>12</v>
      </c>
      <c r="I263" t="s">
        <v>13</v>
      </c>
    </row>
    <row r="264" spans="1:9" x14ac:dyDescent="0.25">
      <c r="A264">
        <v>262</v>
      </c>
      <c r="B264">
        <v>262</v>
      </c>
      <c r="C264" t="s">
        <v>202</v>
      </c>
      <c r="D264" t="s">
        <v>221</v>
      </c>
      <c r="E264" t="s">
        <v>607</v>
      </c>
      <c r="F264" t="s">
        <v>608</v>
      </c>
      <c r="G264" t="s">
        <v>12</v>
      </c>
      <c r="H264">
        <v>47</v>
      </c>
      <c r="I264" t="s">
        <v>13</v>
      </c>
    </row>
    <row r="265" spans="1:9" x14ac:dyDescent="0.25">
      <c r="A265">
        <v>263</v>
      </c>
      <c r="B265">
        <v>263</v>
      </c>
      <c r="C265" t="s">
        <v>21</v>
      </c>
      <c r="D265" t="s">
        <v>263</v>
      </c>
      <c r="E265" t="s">
        <v>609</v>
      </c>
      <c r="F265" t="s">
        <v>610</v>
      </c>
      <c r="G265" t="s">
        <v>103</v>
      </c>
      <c r="I265" t="s">
        <v>13</v>
      </c>
    </row>
    <row r="266" spans="1:9" x14ac:dyDescent="0.25">
      <c r="A266">
        <v>264</v>
      </c>
      <c r="B266">
        <v>264</v>
      </c>
      <c r="C266" t="s">
        <v>14</v>
      </c>
      <c r="D266" t="s">
        <v>15</v>
      </c>
      <c r="E266" t="s">
        <v>611</v>
      </c>
      <c r="F266" t="s">
        <v>612</v>
      </c>
      <c r="G266" t="s">
        <v>12</v>
      </c>
      <c r="H266">
        <v>29.75</v>
      </c>
      <c r="I266" t="s">
        <v>13</v>
      </c>
    </row>
    <row r="267" spans="1:9" x14ac:dyDescent="0.25">
      <c r="A267">
        <v>265</v>
      </c>
      <c r="B267">
        <v>265</v>
      </c>
      <c r="C267" t="s">
        <v>126</v>
      </c>
      <c r="D267" t="s">
        <v>191</v>
      </c>
      <c r="E267" t="s">
        <v>613</v>
      </c>
      <c r="F267" t="s">
        <v>614</v>
      </c>
      <c r="G267" t="s">
        <v>12</v>
      </c>
      <c r="I267" t="s">
        <v>13</v>
      </c>
    </row>
    <row r="268" spans="1:9" x14ac:dyDescent="0.25">
      <c r="A268">
        <v>266</v>
      </c>
      <c r="B268">
        <v>266</v>
      </c>
      <c r="C268" t="s">
        <v>8</v>
      </c>
      <c r="D268" t="s">
        <v>38</v>
      </c>
      <c r="E268" t="s">
        <v>615</v>
      </c>
      <c r="F268" t="s">
        <v>616</v>
      </c>
      <c r="G268" t="s">
        <v>103</v>
      </c>
      <c r="H268">
        <v>62</v>
      </c>
      <c r="I268" t="s">
        <v>13</v>
      </c>
    </row>
    <row r="269" spans="1:9" x14ac:dyDescent="0.25">
      <c r="A269">
        <v>267</v>
      </c>
      <c r="B269">
        <v>267</v>
      </c>
      <c r="C269" t="s">
        <v>25</v>
      </c>
      <c r="D269" t="s">
        <v>26</v>
      </c>
      <c r="E269" t="s">
        <v>617</v>
      </c>
      <c r="F269" t="s">
        <v>618</v>
      </c>
      <c r="G269" t="s">
        <v>12</v>
      </c>
      <c r="H269">
        <v>145</v>
      </c>
      <c r="I269" t="s">
        <v>13</v>
      </c>
    </row>
    <row r="270" spans="1:9" x14ac:dyDescent="0.25">
      <c r="A270">
        <v>268</v>
      </c>
      <c r="B270">
        <v>268</v>
      </c>
      <c r="C270" t="s">
        <v>99</v>
      </c>
      <c r="D270" t="s">
        <v>42</v>
      </c>
      <c r="E270" t="s">
        <v>619</v>
      </c>
      <c r="F270" t="s">
        <v>620</v>
      </c>
      <c r="G270" t="s">
        <v>12</v>
      </c>
      <c r="H270">
        <v>90</v>
      </c>
      <c r="I270" t="s">
        <v>13</v>
      </c>
    </row>
    <row r="271" spans="1:9" x14ac:dyDescent="0.25">
      <c r="A271">
        <v>269</v>
      </c>
      <c r="B271">
        <v>269</v>
      </c>
      <c r="C271" t="s">
        <v>8</v>
      </c>
      <c r="D271" t="s">
        <v>338</v>
      </c>
      <c r="E271" t="s">
        <v>621</v>
      </c>
      <c r="F271" t="s">
        <v>622</v>
      </c>
      <c r="G271" t="s">
        <v>103</v>
      </c>
      <c r="H271">
        <v>62</v>
      </c>
      <c r="I271" t="s">
        <v>13</v>
      </c>
    </row>
    <row r="272" spans="1:9" x14ac:dyDescent="0.25">
      <c r="A272">
        <v>270</v>
      </c>
      <c r="B272">
        <v>270</v>
      </c>
      <c r="C272" t="s">
        <v>21</v>
      </c>
      <c r="D272" t="s">
        <v>32</v>
      </c>
      <c r="E272" t="s">
        <v>623</v>
      </c>
      <c r="F272" t="s">
        <v>624</v>
      </c>
      <c r="G272" t="s">
        <v>12</v>
      </c>
      <c r="H272">
        <v>48.5</v>
      </c>
      <c r="I272" t="s">
        <v>13</v>
      </c>
    </row>
    <row r="273" spans="1:9" x14ac:dyDescent="0.25">
      <c r="A273">
        <v>271</v>
      </c>
      <c r="B273">
        <v>271</v>
      </c>
      <c r="C273" t="s">
        <v>14</v>
      </c>
      <c r="D273" t="s">
        <v>71</v>
      </c>
      <c r="E273" t="s">
        <v>625</v>
      </c>
      <c r="F273" t="s">
        <v>626</v>
      </c>
      <c r="G273" t="s">
        <v>12</v>
      </c>
      <c r="I273" t="s">
        <v>13</v>
      </c>
    </row>
    <row r="274" spans="1:9" x14ac:dyDescent="0.25">
      <c r="A274">
        <v>272</v>
      </c>
      <c r="B274">
        <v>272</v>
      </c>
      <c r="C274" t="s">
        <v>8</v>
      </c>
      <c r="D274" t="s">
        <v>9</v>
      </c>
      <c r="E274" t="s">
        <v>627</v>
      </c>
      <c r="F274" t="s">
        <v>628</v>
      </c>
      <c r="G274" t="s">
        <v>12</v>
      </c>
      <c r="H274">
        <v>90</v>
      </c>
      <c r="I274" t="s">
        <v>13</v>
      </c>
    </row>
    <row r="275" spans="1:9" x14ac:dyDescent="0.25">
      <c r="A275">
        <v>273</v>
      </c>
      <c r="B275">
        <v>273</v>
      </c>
      <c r="C275" t="s">
        <v>41</v>
      </c>
      <c r="D275" t="s">
        <v>629</v>
      </c>
      <c r="E275" t="s">
        <v>630</v>
      </c>
      <c r="F275" t="s">
        <v>631</v>
      </c>
      <c r="G275" t="s">
        <v>12</v>
      </c>
      <c r="I275" t="s">
        <v>13</v>
      </c>
    </row>
    <row r="276" spans="1:9" x14ac:dyDescent="0.25">
      <c r="A276">
        <v>274</v>
      </c>
      <c r="B276">
        <v>274</v>
      </c>
      <c r="C276" t="s">
        <v>14</v>
      </c>
      <c r="D276" t="s">
        <v>15</v>
      </c>
      <c r="E276" t="s">
        <v>632</v>
      </c>
      <c r="F276" t="s">
        <v>633</v>
      </c>
      <c r="G276" t="s">
        <v>12</v>
      </c>
      <c r="H276">
        <v>29.75</v>
      </c>
      <c r="I276" t="s">
        <v>13</v>
      </c>
    </row>
    <row r="277" spans="1:9" x14ac:dyDescent="0.25">
      <c r="A277">
        <v>275</v>
      </c>
      <c r="B277">
        <v>275</v>
      </c>
      <c r="C277" t="s">
        <v>21</v>
      </c>
      <c r="D277" t="s">
        <v>324</v>
      </c>
      <c r="E277" t="s">
        <v>634</v>
      </c>
      <c r="F277" t="s">
        <v>635</v>
      </c>
      <c r="G277" t="s">
        <v>12</v>
      </c>
      <c r="H277">
        <v>48.5</v>
      </c>
      <c r="I277" t="s">
        <v>13</v>
      </c>
    </row>
    <row r="278" spans="1:9" x14ac:dyDescent="0.25">
      <c r="A278">
        <v>276</v>
      </c>
      <c r="B278">
        <v>276</v>
      </c>
      <c r="C278" t="s">
        <v>8</v>
      </c>
      <c r="D278" t="s">
        <v>38</v>
      </c>
      <c r="E278" t="s">
        <v>636</v>
      </c>
      <c r="F278" t="s">
        <v>637</v>
      </c>
      <c r="G278" t="s">
        <v>103</v>
      </c>
      <c r="H278">
        <v>62</v>
      </c>
      <c r="I278" t="s">
        <v>13</v>
      </c>
    </row>
    <row r="279" spans="1:9" x14ac:dyDescent="0.25">
      <c r="A279">
        <v>277</v>
      </c>
      <c r="B279">
        <v>277</v>
      </c>
      <c r="C279" t="s">
        <v>126</v>
      </c>
      <c r="D279" t="s">
        <v>145</v>
      </c>
      <c r="E279" t="s">
        <v>638</v>
      </c>
      <c r="F279" t="s">
        <v>639</v>
      </c>
      <c r="G279" t="s">
        <v>12</v>
      </c>
      <c r="H279">
        <v>200</v>
      </c>
      <c r="I279" t="s">
        <v>329</v>
      </c>
    </row>
    <row r="280" spans="1:9" x14ac:dyDescent="0.25">
      <c r="A280">
        <v>278</v>
      </c>
      <c r="B280">
        <v>278</v>
      </c>
      <c r="C280" t="s">
        <v>14</v>
      </c>
      <c r="D280" t="s">
        <v>54</v>
      </c>
      <c r="E280" t="s">
        <v>640</v>
      </c>
      <c r="F280" t="s">
        <v>641</v>
      </c>
      <c r="G280" t="s">
        <v>12</v>
      </c>
      <c r="H280">
        <v>30.8</v>
      </c>
      <c r="I280" t="s">
        <v>13</v>
      </c>
    </row>
    <row r="281" spans="1:9" x14ac:dyDescent="0.25">
      <c r="A281">
        <v>279</v>
      </c>
      <c r="B281">
        <v>279</v>
      </c>
      <c r="C281" t="s">
        <v>63</v>
      </c>
      <c r="D281" t="s">
        <v>64</v>
      </c>
      <c r="E281" t="s">
        <v>642</v>
      </c>
      <c r="F281" t="s">
        <v>643</v>
      </c>
      <c r="G281" t="s">
        <v>12</v>
      </c>
      <c r="H281">
        <v>7.5</v>
      </c>
      <c r="I281" t="s">
        <v>13</v>
      </c>
    </row>
    <row r="282" spans="1:9" x14ac:dyDescent="0.25">
      <c r="A282">
        <v>280</v>
      </c>
      <c r="B282">
        <v>280</v>
      </c>
      <c r="C282" t="s">
        <v>25</v>
      </c>
      <c r="D282" t="s">
        <v>26</v>
      </c>
      <c r="E282" t="s">
        <v>644</v>
      </c>
      <c r="F282" t="s">
        <v>645</v>
      </c>
      <c r="G282" t="s">
        <v>12</v>
      </c>
      <c r="H282">
        <v>115</v>
      </c>
      <c r="I282" t="s">
        <v>13</v>
      </c>
    </row>
    <row r="283" spans="1:9" x14ac:dyDescent="0.25">
      <c r="A283">
        <v>281</v>
      </c>
      <c r="B283">
        <v>281</v>
      </c>
      <c r="C283" t="s">
        <v>14</v>
      </c>
      <c r="D283" t="s">
        <v>50</v>
      </c>
      <c r="E283" t="s">
        <v>646</v>
      </c>
      <c r="F283" t="s">
        <v>647</v>
      </c>
      <c r="G283" t="s">
        <v>12</v>
      </c>
      <c r="H283">
        <v>5.3</v>
      </c>
      <c r="I283" t="s">
        <v>13</v>
      </c>
    </row>
    <row r="284" spans="1:9" x14ac:dyDescent="0.25">
      <c r="A284">
        <v>282</v>
      </c>
      <c r="B284">
        <v>282</v>
      </c>
      <c r="C284" t="s">
        <v>41</v>
      </c>
      <c r="D284" t="s">
        <v>414</v>
      </c>
      <c r="E284" t="s">
        <v>648</v>
      </c>
      <c r="F284" t="s">
        <v>649</v>
      </c>
      <c r="G284" t="s">
        <v>12</v>
      </c>
      <c r="H284">
        <v>39</v>
      </c>
      <c r="I284" t="s">
        <v>13</v>
      </c>
    </row>
    <row r="285" spans="1:9" x14ac:dyDescent="0.25">
      <c r="A285">
        <v>283</v>
      </c>
      <c r="B285">
        <v>283</v>
      </c>
      <c r="C285" t="s">
        <v>14</v>
      </c>
      <c r="D285" t="s">
        <v>15</v>
      </c>
      <c r="E285" t="s">
        <v>650</v>
      </c>
      <c r="F285" t="s">
        <v>651</v>
      </c>
      <c r="G285" t="s">
        <v>12</v>
      </c>
      <c r="H285">
        <v>29.75</v>
      </c>
      <c r="I285" t="s">
        <v>13</v>
      </c>
    </row>
    <row r="286" spans="1:9" x14ac:dyDescent="0.25">
      <c r="A286">
        <v>284</v>
      </c>
      <c r="B286">
        <v>284</v>
      </c>
      <c r="C286" t="s">
        <v>25</v>
      </c>
      <c r="D286" t="s">
        <v>411</v>
      </c>
      <c r="E286" t="s">
        <v>652</v>
      </c>
      <c r="F286" t="s">
        <v>653</v>
      </c>
      <c r="G286" t="s">
        <v>103</v>
      </c>
      <c r="I286" t="s">
        <v>13</v>
      </c>
    </row>
    <row r="287" spans="1:9" x14ac:dyDescent="0.25">
      <c r="A287">
        <v>285</v>
      </c>
      <c r="B287">
        <v>285</v>
      </c>
      <c r="C287" t="s">
        <v>202</v>
      </c>
      <c r="D287" t="s">
        <v>203</v>
      </c>
      <c r="E287" t="s">
        <v>654</v>
      </c>
      <c r="F287" t="s">
        <v>655</v>
      </c>
      <c r="G287" t="s">
        <v>12</v>
      </c>
      <c r="H287">
        <v>31</v>
      </c>
      <c r="I287" t="s">
        <v>13</v>
      </c>
    </row>
    <row r="288" spans="1:9" x14ac:dyDescent="0.25">
      <c r="A288">
        <v>286</v>
      </c>
      <c r="B288">
        <v>286</v>
      </c>
      <c r="C288" t="s">
        <v>14</v>
      </c>
      <c r="D288" t="s">
        <v>71</v>
      </c>
      <c r="E288" t="s">
        <v>656</v>
      </c>
      <c r="F288" t="s">
        <v>657</v>
      </c>
      <c r="G288" t="s">
        <v>12</v>
      </c>
      <c r="I288" t="s">
        <v>13</v>
      </c>
    </row>
    <row r="289" spans="1:9" x14ac:dyDescent="0.25">
      <c r="A289">
        <v>287</v>
      </c>
      <c r="B289">
        <v>287</v>
      </c>
      <c r="C289" t="s">
        <v>14</v>
      </c>
      <c r="D289" t="s">
        <v>29</v>
      </c>
      <c r="E289" t="s">
        <v>658</v>
      </c>
      <c r="F289" t="s">
        <v>659</v>
      </c>
      <c r="G289" t="s">
        <v>12</v>
      </c>
      <c r="H289">
        <v>29.75</v>
      </c>
      <c r="I289" t="s">
        <v>13</v>
      </c>
    </row>
    <row r="290" spans="1:9" x14ac:dyDescent="0.25">
      <c r="A290">
        <v>288</v>
      </c>
      <c r="B290">
        <v>288</v>
      </c>
      <c r="C290" t="s">
        <v>8</v>
      </c>
      <c r="D290" t="s">
        <v>38</v>
      </c>
      <c r="E290" t="s">
        <v>660</v>
      </c>
      <c r="F290" t="s">
        <v>661</v>
      </c>
      <c r="G290" t="s">
        <v>103</v>
      </c>
      <c r="H290">
        <v>62</v>
      </c>
      <c r="I290" t="s">
        <v>13</v>
      </c>
    </row>
    <row r="291" spans="1:9" x14ac:dyDescent="0.25">
      <c r="A291">
        <v>289</v>
      </c>
      <c r="B291">
        <v>289</v>
      </c>
      <c r="C291" t="s">
        <v>662</v>
      </c>
      <c r="D291" t="s">
        <v>663</v>
      </c>
      <c r="E291" t="s">
        <v>664</v>
      </c>
      <c r="F291" t="s">
        <v>665</v>
      </c>
      <c r="G291" t="s">
        <v>12</v>
      </c>
      <c r="I291" t="s">
        <v>13</v>
      </c>
    </row>
    <row r="292" spans="1:9" x14ac:dyDescent="0.25">
      <c r="A292">
        <v>290</v>
      </c>
      <c r="B292">
        <v>290</v>
      </c>
      <c r="C292" t="s">
        <v>14</v>
      </c>
      <c r="D292" t="s">
        <v>54</v>
      </c>
      <c r="E292" t="s">
        <v>666</v>
      </c>
      <c r="F292" t="s">
        <v>667</v>
      </c>
      <c r="G292" t="s">
        <v>12</v>
      </c>
      <c r="H292">
        <v>30.8</v>
      </c>
      <c r="I292" t="s">
        <v>13</v>
      </c>
    </row>
    <row r="293" spans="1:9" x14ac:dyDescent="0.25">
      <c r="A293">
        <v>291</v>
      </c>
      <c r="B293">
        <v>291</v>
      </c>
      <c r="C293" t="s">
        <v>14</v>
      </c>
      <c r="D293" t="s">
        <v>15</v>
      </c>
      <c r="E293" t="s">
        <v>668</v>
      </c>
      <c r="F293" t="s">
        <v>669</v>
      </c>
      <c r="G293" t="s">
        <v>12</v>
      </c>
      <c r="H293">
        <v>29.75</v>
      </c>
      <c r="I293" t="s">
        <v>13</v>
      </c>
    </row>
    <row r="294" spans="1:9" x14ac:dyDescent="0.25">
      <c r="A294">
        <v>292</v>
      </c>
      <c r="B294">
        <v>292</v>
      </c>
      <c r="C294" t="s">
        <v>8</v>
      </c>
      <c r="D294" t="s">
        <v>338</v>
      </c>
      <c r="E294" t="s">
        <v>670</v>
      </c>
      <c r="F294" t="s">
        <v>671</v>
      </c>
      <c r="G294" t="s">
        <v>103</v>
      </c>
      <c r="H294">
        <v>62</v>
      </c>
      <c r="I294" t="s">
        <v>13</v>
      </c>
    </row>
    <row r="295" spans="1:9" x14ac:dyDescent="0.25">
      <c r="A295">
        <v>293</v>
      </c>
      <c r="B295">
        <v>293</v>
      </c>
      <c r="C295" t="s">
        <v>99</v>
      </c>
      <c r="D295" t="s">
        <v>42</v>
      </c>
      <c r="E295" t="s">
        <v>672</v>
      </c>
      <c r="F295" t="s">
        <v>673</v>
      </c>
      <c r="G295" t="s">
        <v>12</v>
      </c>
      <c r="H295">
        <v>90</v>
      </c>
      <c r="I295" t="s">
        <v>13</v>
      </c>
    </row>
    <row r="296" spans="1:9" x14ac:dyDescent="0.25">
      <c r="A296">
        <v>294</v>
      </c>
      <c r="B296">
        <v>294</v>
      </c>
      <c r="C296" t="s">
        <v>21</v>
      </c>
      <c r="D296" t="s">
        <v>263</v>
      </c>
      <c r="E296" t="s">
        <v>674</v>
      </c>
      <c r="F296" t="s">
        <v>675</v>
      </c>
      <c r="G296" t="s">
        <v>103</v>
      </c>
      <c r="I296" t="s">
        <v>13</v>
      </c>
    </row>
    <row r="297" spans="1:9" x14ac:dyDescent="0.25">
      <c r="A297">
        <v>295</v>
      </c>
      <c r="B297">
        <v>295</v>
      </c>
      <c r="C297" t="s">
        <v>198</v>
      </c>
      <c r="D297" t="s">
        <v>199</v>
      </c>
      <c r="E297" t="s">
        <v>676</v>
      </c>
      <c r="F297" t="s">
        <v>677</v>
      </c>
      <c r="G297" t="s">
        <v>12</v>
      </c>
      <c r="I297" t="s">
        <v>13</v>
      </c>
    </row>
    <row r="298" spans="1:9" x14ac:dyDescent="0.25">
      <c r="A298">
        <v>296</v>
      </c>
      <c r="B298">
        <v>296</v>
      </c>
      <c r="C298" t="s">
        <v>8</v>
      </c>
      <c r="D298" t="s">
        <v>38</v>
      </c>
      <c r="E298" t="s">
        <v>678</v>
      </c>
      <c r="F298" t="s">
        <v>679</v>
      </c>
      <c r="G298" t="s">
        <v>103</v>
      </c>
      <c r="H298">
        <v>62</v>
      </c>
      <c r="I298" t="s">
        <v>13</v>
      </c>
    </row>
    <row r="299" spans="1:9" x14ac:dyDescent="0.25">
      <c r="A299">
        <v>297</v>
      </c>
      <c r="B299">
        <v>297</v>
      </c>
      <c r="C299" t="s">
        <v>126</v>
      </c>
      <c r="D299" t="s">
        <v>145</v>
      </c>
      <c r="E299" t="s">
        <v>680</v>
      </c>
      <c r="F299" t="s">
        <v>681</v>
      </c>
      <c r="G299" t="s">
        <v>103</v>
      </c>
      <c r="I299" t="s">
        <v>13</v>
      </c>
    </row>
    <row r="300" spans="1:9" x14ac:dyDescent="0.25">
      <c r="A300">
        <v>298</v>
      </c>
      <c r="B300">
        <v>298</v>
      </c>
      <c r="C300" t="s">
        <v>14</v>
      </c>
      <c r="D300" t="s">
        <v>71</v>
      </c>
      <c r="E300" t="s">
        <v>682</v>
      </c>
      <c r="F300" t="s">
        <v>683</v>
      </c>
      <c r="G300" t="s">
        <v>12</v>
      </c>
      <c r="H300">
        <v>29.15</v>
      </c>
      <c r="I300" t="s">
        <v>13</v>
      </c>
    </row>
    <row r="301" spans="1:9" x14ac:dyDescent="0.25">
      <c r="A301">
        <v>299</v>
      </c>
      <c r="B301">
        <v>299</v>
      </c>
      <c r="C301" t="s">
        <v>14</v>
      </c>
      <c r="D301" t="s">
        <v>15</v>
      </c>
      <c r="E301" t="s">
        <v>684</v>
      </c>
      <c r="F301" t="s">
        <v>685</v>
      </c>
      <c r="G301" t="s">
        <v>12</v>
      </c>
      <c r="H301">
        <v>29.75</v>
      </c>
      <c r="I301" t="s">
        <v>13</v>
      </c>
    </row>
    <row r="302" spans="1:9" x14ac:dyDescent="0.25">
      <c r="A302">
        <v>300</v>
      </c>
      <c r="B302">
        <v>300</v>
      </c>
      <c r="C302" t="s">
        <v>95</v>
      </c>
      <c r="D302" t="s">
        <v>96</v>
      </c>
      <c r="E302" t="s">
        <v>686</v>
      </c>
      <c r="F302" t="s">
        <v>687</v>
      </c>
      <c r="G302" t="s">
        <v>12</v>
      </c>
      <c r="H302">
        <v>35</v>
      </c>
      <c r="I302" t="s">
        <v>13</v>
      </c>
    </row>
    <row r="303" spans="1:9" x14ac:dyDescent="0.25">
      <c r="A303">
        <v>301</v>
      </c>
      <c r="B303">
        <v>301</v>
      </c>
      <c r="C303" t="s">
        <v>21</v>
      </c>
      <c r="D303" t="s">
        <v>324</v>
      </c>
      <c r="E303" t="s">
        <v>688</v>
      </c>
      <c r="F303" t="s">
        <v>689</v>
      </c>
      <c r="G303" t="s">
        <v>12</v>
      </c>
      <c r="I303" t="s">
        <v>53</v>
      </c>
    </row>
    <row r="304" spans="1:9" x14ac:dyDescent="0.25">
      <c r="A304">
        <v>302</v>
      </c>
      <c r="B304">
        <v>302</v>
      </c>
      <c r="C304" t="s">
        <v>14</v>
      </c>
      <c r="D304" t="s">
        <v>54</v>
      </c>
      <c r="E304" t="s">
        <v>690</v>
      </c>
      <c r="F304" t="s">
        <v>691</v>
      </c>
      <c r="G304" t="s">
        <v>12</v>
      </c>
      <c r="H304">
        <v>30.8</v>
      </c>
      <c r="I304" t="s">
        <v>13</v>
      </c>
    </row>
    <row r="305" spans="1:9" x14ac:dyDescent="0.25">
      <c r="A305">
        <v>303</v>
      </c>
      <c r="B305">
        <v>303</v>
      </c>
      <c r="C305" t="s">
        <v>14</v>
      </c>
      <c r="D305" t="s">
        <v>232</v>
      </c>
      <c r="E305" t="s">
        <v>692</v>
      </c>
      <c r="F305" t="s">
        <v>693</v>
      </c>
      <c r="G305" t="s">
        <v>12</v>
      </c>
      <c r="I305" t="s">
        <v>13</v>
      </c>
    </row>
    <row r="306" spans="1:9" x14ac:dyDescent="0.25">
      <c r="A306">
        <v>304</v>
      </c>
      <c r="B306">
        <v>304</v>
      </c>
      <c r="C306" t="s">
        <v>25</v>
      </c>
      <c r="D306" t="s">
        <v>512</v>
      </c>
      <c r="E306" t="s">
        <v>694</v>
      </c>
      <c r="F306" t="s">
        <v>695</v>
      </c>
      <c r="G306" t="s">
        <v>103</v>
      </c>
      <c r="I306" t="s">
        <v>13</v>
      </c>
    </row>
    <row r="307" spans="1:9" x14ac:dyDescent="0.25">
      <c r="A307">
        <v>305</v>
      </c>
      <c r="B307">
        <v>305</v>
      </c>
      <c r="C307" t="s">
        <v>14</v>
      </c>
      <c r="D307" t="s">
        <v>29</v>
      </c>
      <c r="E307" t="s">
        <v>696</v>
      </c>
      <c r="F307" t="s">
        <v>697</v>
      </c>
      <c r="G307" t="s">
        <v>12</v>
      </c>
      <c r="H307">
        <v>64.680000000000007</v>
      </c>
      <c r="I307" t="s">
        <v>13</v>
      </c>
    </row>
    <row r="308" spans="1:9" x14ac:dyDescent="0.25">
      <c r="A308">
        <v>306</v>
      </c>
      <c r="B308">
        <v>306</v>
      </c>
      <c r="C308" t="s">
        <v>45</v>
      </c>
      <c r="D308" t="s">
        <v>150</v>
      </c>
      <c r="E308" t="s">
        <v>698</v>
      </c>
      <c r="F308" t="s">
        <v>699</v>
      </c>
      <c r="G308" t="s">
        <v>103</v>
      </c>
      <c r="H308">
        <v>85</v>
      </c>
      <c r="I308" t="s">
        <v>13</v>
      </c>
    </row>
    <row r="309" spans="1:9" x14ac:dyDescent="0.25">
      <c r="A309">
        <v>307</v>
      </c>
      <c r="B309">
        <v>307</v>
      </c>
      <c r="C309" t="s">
        <v>126</v>
      </c>
      <c r="D309" t="s">
        <v>319</v>
      </c>
      <c r="E309" t="s">
        <v>700</v>
      </c>
      <c r="F309" t="s">
        <v>701</v>
      </c>
      <c r="G309" t="s">
        <v>12</v>
      </c>
      <c r="H309">
        <v>37</v>
      </c>
      <c r="I309" t="s">
        <v>13</v>
      </c>
    </row>
    <row r="310" spans="1:9" x14ac:dyDescent="0.25">
      <c r="A310">
        <v>308</v>
      </c>
      <c r="B310">
        <v>308</v>
      </c>
      <c r="C310" t="s">
        <v>14</v>
      </c>
      <c r="D310" t="s">
        <v>71</v>
      </c>
      <c r="E310" t="s">
        <v>702</v>
      </c>
      <c r="F310" t="s">
        <v>703</v>
      </c>
      <c r="G310" t="s">
        <v>12</v>
      </c>
      <c r="I310" t="s">
        <v>13</v>
      </c>
    </row>
    <row r="311" spans="1:9" x14ac:dyDescent="0.25">
      <c r="A311">
        <v>309</v>
      </c>
      <c r="B311">
        <v>309</v>
      </c>
      <c r="C311" t="s">
        <v>45</v>
      </c>
      <c r="D311" t="s">
        <v>704</v>
      </c>
      <c r="E311" t="s">
        <v>705</v>
      </c>
      <c r="F311" t="s">
        <v>706</v>
      </c>
      <c r="G311" t="s">
        <v>12</v>
      </c>
      <c r="H311">
        <v>45</v>
      </c>
      <c r="I311" t="s">
        <v>13</v>
      </c>
    </row>
    <row r="312" spans="1:9" x14ac:dyDescent="0.25">
      <c r="A312">
        <v>310</v>
      </c>
      <c r="B312">
        <v>310</v>
      </c>
      <c r="C312" t="s">
        <v>8</v>
      </c>
      <c r="D312" t="s">
        <v>9</v>
      </c>
      <c r="E312" t="s">
        <v>707</v>
      </c>
      <c r="F312" t="s">
        <v>708</v>
      </c>
      <c r="G312" t="s">
        <v>103</v>
      </c>
      <c r="H312">
        <v>62</v>
      </c>
      <c r="I312" t="s">
        <v>13</v>
      </c>
    </row>
    <row r="313" spans="1:9" x14ac:dyDescent="0.25">
      <c r="A313">
        <v>311</v>
      </c>
      <c r="B313">
        <v>311</v>
      </c>
      <c r="C313" t="s">
        <v>25</v>
      </c>
      <c r="D313" t="s">
        <v>26</v>
      </c>
      <c r="E313" t="s">
        <v>709</v>
      </c>
      <c r="F313" t="s">
        <v>710</v>
      </c>
      <c r="G313" t="s">
        <v>12</v>
      </c>
      <c r="H313">
        <v>123</v>
      </c>
      <c r="I313" t="s">
        <v>13</v>
      </c>
    </row>
    <row r="314" spans="1:9" x14ac:dyDescent="0.25">
      <c r="A314">
        <v>312</v>
      </c>
      <c r="B314">
        <v>312</v>
      </c>
      <c r="C314" t="s">
        <v>21</v>
      </c>
      <c r="D314" t="s">
        <v>32</v>
      </c>
      <c r="E314" t="s">
        <v>711</v>
      </c>
      <c r="F314" t="s">
        <v>712</v>
      </c>
      <c r="G314" t="s">
        <v>12</v>
      </c>
      <c r="H314">
        <v>48.5</v>
      </c>
      <c r="I314" t="s">
        <v>13</v>
      </c>
    </row>
    <row r="315" spans="1:9" x14ac:dyDescent="0.25">
      <c r="A315">
        <v>313</v>
      </c>
      <c r="B315">
        <v>313</v>
      </c>
      <c r="C315" t="s">
        <v>582</v>
      </c>
      <c r="D315" t="s">
        <v>181</v>
      </c>
      <c r="E315" t="s">
        <v>713</v>
      </c>
      <c r="F315" t="s">
        <v>714</v>
      </c>
      <c r="G315" t="s">
        <v>103</v>
      </c>
      <c r="H315">
        <v>41.8</v>
      </c>
      <c r="I315" t="s">
        <v>13</v>
      </c>
    </row>
    <row r="316" spans="1:9" x14ac:dyDescent="0.25">
      <c r="A316">
        <v>314</v>
      </c>
      <c r="B316">
        <v>314</v>
      </c>
      <c r="C316" t="s">
        <v>8</v>
      </c>
      <c r="D316" t="s">
        <v>9</v>
      </c>
      <c r="E316" t="s">
        <v>715</v>
      </c>
      <c r="F316" t="s">
        <v>716</v>
      </c>
      <c r="G316" t="s">
        <v>103</v>
      </c>
      <c r="H316">
        <v>62</v>
      </c>
      <c r="I316" t="s">
        <v>13</v>
      </c>
    </row>
    <row r="317" spans="1:9" x14ac:dyDescent="0.25">
      <c r="A317">
        <v>315</v>
      </c>
      <c r="B317">
        <v>315</v>
      </c>
      <c r="C317" t="s">
        <v>99</v>
      </c>
      <c r="D317" t="s">
        <v>42</v>
      </c>
      <c r="E317" t="s">
        <v>717</v>
      </c>
      <c r="F317" t="s">
        <v>718</v>
      </c>
      <c r="G317" t="s">
        <v>12</v>
      </c>
      <c r="H317">
        <v>90</v>
      </c>
      <c r="I317" t="s">
        <v>13</v>
      </c>
    </row>
    <row r="318" spans="1:9" x14ac:dyDescent="0.25">
      <c r="A318">
        <v>316</v>
      </c>
      <c r="B318">
        <v>316</v>
      </c>
      <c r="C318" t="s">
        <v>8</v>
      </c>
      <c r="D318" t="s">
        <v>338</v>
      </c>
      <c r="E318" t="s">
        <v>719</v>
      </c>
      <c r="F318" t="s">
        <v>720</v>
      </c>
      <c r="G318" t="s">
        <v>103</v>
      </c>
      <c r="H318">
        <v>62</v>
      </c>
      <c r="I318" t="s">
        <v>13</v>
      </c>
    </row>
    <row r="319" spans="1:9" x14ac:dyDescent="0.25">
      <c r="A319">
        <v>317</v>
      </c>
      <c r="B319">
        <v>317</v>
      </c>
      <c r="C319" t="s">
        <v>14</v>
      </c>
      <c r="D319" t="s">
        <v>15</v>
      </c>
      <c r="E319" t="s">
        <v>721</v>
      </c>
      <c r="F319" t="s">
        <v>722</v>
      </c>
      <c r="G319" t="s">
        <v>12</v>
      </c>
      <c r="H319">
        <v>29.75</v>
      </c>
      <c r="I319" t="s">
        <v>13</v>
      </c>
    </row>
    <row r="320" spans="1:9" x14ac:dyDescent="0.25">
      <c r="A320">
        <v>318</v>
      </c>
      <c r="B320">
        <v>318</v>
      </c>
      <c r="C320" t="s">
        <v>126</v>
      </c>
      <c r="D320" t="s">
        <v>145</v>
      </c>
      <c r="E320" t="s">
        <v>723</v>
      </c>
      <c r="F320" t="s">
        <v>724</v>
      </c>
      <c r="G320" t="s">
        <v>12</v>
      </c>
      <c r="H320">
        <v>200</v>
      </c>
      <c r="I320" t="s">
        <v>13</v>
      </c>
    </row>
    <row r="321" spans="1:9" x14ac:dyDescent="0.25">
      <c r="A321">
        <v>319</v>
      </c>
      <c r="B321">
        <v>319</v>
      </c>
      <c r="C321" t="s">
        <v>14</v>
      </c>
      <c r="D321" t="s">
        <v>54</v>
      </c>
      <c r="E321" t="s">
        <v>725</v>
      </c>
      <c r="F321" t="s">
        <v>726</v>
      </c>
      <c r="G321" t="s">
        <v>12</v>
      </c>
      <c r="H321">
        <v>30.8</v>
      </c>
      <c r="I321" t="s">
        <v>13</v>
      </c>
    </row>
    <row r="322" spans="1:9" x14ac:dyDescent="0.25">
      <c r="A322">
        <v>320</v>
      </c>
      <c r="B322">
        <v>320</v>
      </c>
      <c r="C322" t="s">
        <v>95</v>
      </c>
      <c r="D322" t="s">
        <v>22</v>
      </c>
      <c r="E322" t="s">
        <v>727</v>
      </c>
      <c r="F322" t="s">
        <v>728</v>
      </c>
      <c r="G322" t="s">
        <v>12</v>
      </c>
      <c r="H322">
        <v>65</v>
      </c>
      <c r="I322" t="s">
        <v>13</v>
      </c>
    </row>
    <row r="323" spans="1:9" x14ac:dyDescent="0.25">
      <c r="A323">
        <v>321</v>
      </c>
      <c r="B323">
        <v>321</v>
      </c>
      <c r="C323" t="s">
        <v>25</v>
      </c>
      <c r="D323" t="s">
        <v>573</v>
      </c>
      <c r="E323" t="s">
        <v>729</v>
      </c>
      <c r="F323" t="s">
        <v>730</v>
      </c>
      <c r="G323" t="s">
        <v>12</v>
      </c>
      <c r="H323">
        <v>145</v>
      </c>
      <c r="I323" t="s">
        <v>13</v>
      </c>
    </row>
    <row r="324" spans="1:9" x14ac:dyDescent="0.25">
      <c r="A324">
        <v>322</v>
      </c>
      <c r="B324">
        <v>322</v>
      </c>
      <c r="C324" t="s">
        <v>256</v>
      </c>
      <c r="D324" t="s">
        <v>22</v>
      </c>
      <c r="E324" t="s">
        <v>731</v>
      </c>
      <c r="F324" t="s">
        <v>732</v>
      </c>
      <c r="G324" t="s">
        <v>12</v>
      </c>
      <c r="H324">
        <v>65</v>
      </c>
      <c r="I324" t="s">
        <v>13</v>
      </c>
    </row>
    <row r="325" spans="1:9" x14ac:dyDescent="0.25">
      <c r="A325">
        <v>323</v>
      </c>
      <c r="B325">
        <v>323</v>
      </c>
      <c r="C325" t="s">
        <v>8</v>
      </c>
      <c r="D325" t="s">
        <v>9</v>
      </c>
      <c r="E325" t="s">
        <v>733</v>
      </c>
      <c r="F325" t="s">
        <v>734</v>
      </c>
      <c r="G325" t="s">
        <v>103</v>
      </c>
      <c r="H325">
        <v>62</v>
      </c>
      <c r="I325" t="s">
        <v>13</v>
      </c>
    </row>
    <row r="326" spans="1:9" x14ac:dyDescent="0.25">
      <c r="A326">
        <v>324</v>
      </c>
      <c r="B326">
        <v>324</v>
      </c>
      <c r="C326" t="s">
        <v>202</v>
      </c>
      <c r="D326" t="s">
        <v>203</v>
      </c>
      <c r="E326" t="s">
        <v>735</v>
      </c>
      <c r="F326" t="s">
        <v>736</v>
      </c>
      <c r="G326" t="s">
        <v>12</v>
      </c>
      <c r="H326">
        <v>31</v>
      </c>
      <c r="I326" t="s">
        <v>53</v>
      </c>
    </row>
    <row r="327" spans="1:9" x14ac:dyDescent="0.25">
      <c r="A327">
        <v>325</v>
      </c>
      <c r="B327">
        <v>325</v>
      </c>
      <c r="C327" t="s">
        <v>45</v>
      </c>
      <c r="D327" t="s">
        <v>737</v>
      </c>
      <c r="E327" t="s">
        <v>738</v>
      </c>
      <c r="F327" t="s">
        <v>739</v>
      </c>
      <c r="G327" t="s">
        <v>12</v>
      </c>
      <c r="H327">
        <v>46</v>
      </c>
      <c r="I327" t="s">
        <v>13</v>
      </c>
    </row>
    <row r="328" spans="1:9" x14ac:dyDescent="0.25">
      <c r="A328">
        <v>326</v>
      </c>
      <c r="B328">
        <v>326</v>
      </c>
      <c r="C328" t="s">
        <v>8</v>
      </c>
      <c r="D328" t="s">
        <v>338</v>
      </c>
      <c r="E328" t="s">
        <v>740</v>
      </c>
      <c r="F328" t="s">
        <v>741</v>
      </c>
      <c r="G328" t="s">
        <v>103</v>
      </c>
      <c r="H328">
        <v>62</v>
      </c>
      <c r="I328" t="s">
        <v>13</v>
      </c>
    </row>
    <row r="329" spans="1:9" x14ac:dyDescent="0.25">
      <c r="A329">
        <v>327</v>
      </c>
      <c r="B329">
        <v>327</v>
      </c>
      <c r="C329" t="s">
        <v>95</v>
      </c>
      <c r="D329" t="s">
        <v>96</v>
      </c>
      <c r="E329" t="s">
        <v>742</v>
      </c>
      <c r="F329" t="s">
        <v>743</v>
      </c>
      <c r="G329" t="s">
        <v>12</v>
      </c>
      <c r="I329" t="s">
        <v>13</v>
      </c>
    </row>
    <row r="330" spans="1:9" x14ac:dyDescent="0.25">
      <c r="A330">
        <v>328</v>
      </c>
      <c r="B330">
        <v>328</v>
      </c>
      <c r="C330" t="s">
        <v>99</v>
      </c>
      <c r="D330" t="s">
        <v>42</v>
      </c>
      <c r="E330" t="s">
        <v>744</v>
      </c>
      <c r="F330" t="s">
        <v>745</v>
      </c>
      <c r="G330" t="s">
        <v>12</v>
      </c>
      <c r="I330" t="s">
        <v>13</v>
      </c>
    </row>
    <row r="331" spans="1:9" x14ac:dyDescent="0.25">
      <c r="A331">
        <v>329</v>
      </c>
      <c r="B331">
        <v>329</v>
      </c>
      <c r="C331" t="s">
        <v>25</v>
      </c>
      <c r="D331" t="s">
        <v>26</v>
      </c>
      <c r="E331" t="s">
        <v>746</v>
      </c>
      <c r="F331" t="s">
        <v>747</v>
      </c>
      <c r="G331" t="s">
        <v>12</v>
      </c>
      <c r="H331">
        <v>109</v>
      </c>
      <c r="I331" t="s">
        <v>13</v>
      </c>
    </row>
    <row r="332" spans="1:9" x14ac:dyDescent="0.25">
      <c r="A332">
        <v>330</v>
      </c>
      <c r="B332">
        <v>330</v>
      </c>
      <c r="C332" t="s">
        <v>95</v>
      </c>
      <c r="D332" t="s">
        <v>184</v>
      </c>
      <c r="E332" t="s">
        <v>748</v>
      </c>
      <c r="F332" t="s">
        <v>749</v>
      </c>
      <c r="G332" t="s">
        <v>12</v>
      </c>
      <c r="H332">
        <v>65</v>
      </c>
      <c r="I332" t="s">
        <v>13</v>
      </c>
    </row>
    <row r="333" spans="1:9" x14ac:dyDescent="0.25">
      <c r="A333">
        <v>331</v>
      </c>
      <c r="B333">
        <v>331</v>
      </c>
      <c r="C333" t="s">
        <v>8</v>
      </c>
      <c r="D333" t="s">
        <v>9</v>
      </c>
      <c r="E333" t="s">
        <v>750</v>
      </c>
      <c r="F333" t="s">
        <v>751</v>
      </c>
      <c r="G333" t="s">
        <v>103</v>
      </c>
      <c r="H333">
        <v>62</v>
      </c>
      <c r="I333" t="s">
        <v>13</v>
      </c>
    </row>
    <row r="334" spans="1:9" x14ac:dyDescent="0.25">
      <c r="A334">
        <v>332</v>
      </c>
      <c r="B334">
        <v>332</v>
      </c>
      <c r="C334" t="s">
        <v>21</v>
      </c>
      <c r="D334" t="s">
        <v>263</v>
      </c>
      <c r="E334" t="s">
        <v>752</v>
      </c>
      <c r="F334" t="s">
        <v>753</v>
      </c>
      <c r="G334" t="s">
        <v>103</v>
      </c>
      <c r="I334" t="s">
        <v>13</v>
      </c>
    </row>
    <row r="335" spans="1:9" x14ac:dyDescent="0.25">
      <c r="A335">
        <v>333</v>
      </c>
      <c r="B335">
        <v>333</v>
      </c>
      <c r="C335" t="s">
        <v>126</v>
      </c>
      <c r="D335" t="s">
        <v>319</v>
      </c>
      <c r="E335" t="s">
        <v>754</v>
      </c>
      <c r="F335" t="s">
        <v>755</v>
      </c>
      <c r="G335" t="s">
        <v>12</v>
      </c>
      <c r="H335">
        <v>37</v>
      </c>
      <c r="I335" t="s">
        <v>13</v>
      </c>
    </row>
    <row r="336" spans="1:9" x14ac:dyDescent="0.25">
      <c r="A336">
        <v>334</v>
      </c>
      <c r="B336">
        <v>334</v>
      </c>
      <c r="C336" t="s">
        <v>21</v>
      </c>
      <c r="D336" t="s">
        <v>263</v>
      </c>
      <c r="E336" t="s">
        <v>756</v>
      </c>
      <c r="F336" t="s">
        <v>757</v>
      </c>
      <c r="G336" t="s">
        <v>103</v>
      </c>
      <c r="I336" t="s">
        <v>13</v>
      </c>
    </row>
    <row r="337" spans="1:9" x14ac:dyDescent="0.25">
      <c r="A337">
        <v>335</v>
      </c>
      <c r="B337">
        <v>335</v>
      </c>
      <c r="C337" t="s">
        <v>155</v>
      </c>
      <c r="D337" t="s">
        <v>156</v>
      </c>
      <c r="E337" t="s">
        <v>758</v>
      </c>
      <c r="F337" t="s">
        <v>759</v>
      </c>
      <c r="G337" t="s">
        <v>12</v>
      </c>
      <c r="I337" t="s">
        <v>53</v>
      </c>
    </row>
    <row r="338" spans="1:9" x14ac:dyDescent="0.25">
      <c r="A338">
        <v>336</v>
      </c>
      <c r="B338">
        <v>336</v>
      </c>
      <c r="C338" t="s">
        <v>21</v>
      </c>
      <c r="D338" t="s">
        <v>32</v>
      </c>
      <c r="E338" t="s">
        <v>760</v>
      </c>
      <c r="F338" t="s">
        <v>761</v>
      </c>
      <c r="G338" t="s">
        <v>12</v>
      </c>
      <c r="H338">
        <v>48.5</v>
      </c>
      <c r="I338" t="s">
        <v>329</v>
      </c>
    </row>
    <row r="339" spans="1:9" x14ac:dyDescent="0.25">
      <c r="A339">
        <v>337</v>
      </c>
      <c r="B339">
        <v>337</v>
      </c>
      <c r="C339" t="s">
        <v>8</v>
      </c>
      <c r="D339" t="s">
        <v>9</v>
      </c>
      <c r="E339" t="s">
        <v>762</v>
      </c>
      <c r="F339" t="s">
        <v>763</v>
      </c>
      <c r="G339" t="s">
        <v>103</v>
      </c>
      <c r="H339">
        <v>62</v>
      </c>
      <c r="I339" t="s">
        <v>13</v>
      </c>
    </row>
    <row r="340" spans="1:9" x14ac:dyDescent="0.25">
      <c r="A340">
        <v>338</v>
      </c>
      <c r="B340">
        <v>338</v>
      </c>
      <c r="C340" t="s">
        <v>14</v>
      </c>
      <c r="D340" t="s">
        <v>35</v>
      </c>
      <c r="E340" t="s">
        <v>764</v>
      </c>
      <c r="F340" t="s">
        <v>765</v>
      </c>
      <c r="G340" t="s">
        <v>12</v>
      </c>
      <c r="I340" t="s">
        <v>53</v>
      </c>
    </row>
    <row r="341" spans="1:9" x14ac:dyDescent="0.25">
      <c r="A341">
        <v>339</v>
      </c>
      <c r="B341">
        <v>339</v>
      </c>
      <c r="C341" t="s">
        <v>126</v>
      </c>
      <c r="D341" t="s">
        <v>145</v>
      </c>
      <c r="E341" t="s">
        <v>766</v>
      </c>
      <c r="F341" t="s">
        <v>767</v>
      </c>
      <c r="G341" t="s">
        <v>12</v>
      </c>
      <c r="H341">
        <v>200</v>
      </c>
      <c r="I341" t="s">
        <v>13</v>
      </c>
    </row>
    <row r="342" spans="1:9" x14ac:dyDescent="0.25">
      <c r="A342">
        <v>340</v>
      </c>
      <c r="B342">
        <v>340</v>
      </c>
      <c r="C342" t="s">
        <v>8</v>
      </c>
      <c r="D342" t="s">
        <v>338</v>
      </c>
      <c r="E342" t="s">
        <v>768</v>
      </c>
      <c r="F342" t="s">
        <v>769</v>
      </c>
      <c r="G342" t="s">
        <v>103</v>
      </c>
      <c r="H342">
        <v>62</v>
      </c>
      <c r="I342" t="s">
        <v>13</v>
      </c>
    </row>
    <row r="343" spans="1:9" x14ac:dyDescent="0.25">
      <c r="A343">
        <v>341</v>
      </c>
      <c r="B343">
        <v>341</v>
      </c>
      <c r="C343" t="s">
        <v>8</v>
      </c>
      <c r="D343" t="s">
        <v>9</v>
      </c>
      <c r="E343" t="s">
        <v>770</v>
      </c>
      <c r="F343" t="s">
        <v>771</v>
      </c>
      <c r="G343" t="s">
        <v>103</v>
      </c>
      <c r="H343">
        <v>62</v>
      </c>
      <c r="I343" t="s">
        <v>13</v>
      </c>
    </row>
    <row r="344" spans="1:9" x14ac:dyDescent="0.25">
      <c r="A344">
        <v>342</v>
      </c>
      <c r="B344">
        <v>342</v>
      </c>
      <c r="C344" t="s">
        <v>95</v>
      </c>
      <c r="D344" t="s">
        <v>96</v>
      </c>
      <c r="E344" t="s">
        <v>772</v>
      </c>
      <c r="F344" t="s">
        <v>773</v>
      </c>
      <c r="G344" t="s">
        <v>12</v>
      </c>
      <c r="I344" t="s">
        <v>13</v>
      </c>
    </row>
    <row r="345" spans="1:9" x14ac:dyDescent="0.25">
      <c r="A345">
        <v>343</v>
      </c>
      <c r="B345">
        <v>343</v>
      </c>
      <c r="C345" t="s">
        <v>202</v>
      </c>
      <c r="D345" t="s">
        <v>203</v>
      </c>
      <c r="E345" t="s">
        <v>774</v>
      </c>
      <c r="F345" t="s">
        <v>775</v>
      </c>
      <c r="G345" t="s">
        <v>12</v>
      </c>
      <c r="H345">
        <v>31</v>
      </c>
      <c r="I345" t="s">
        <v>13</v>
      </c>
    </row>
    <row r="346" spans="1:9" x14ac:dyDescent="0.25">
      <c r="A346">
        <v>344</v>
      </c>
      <c r="B346">
        <v>344</v>
      </c>
      <c r="C346" t="s">
        <v>14</v>
      </c>
      <c r="D346" t="s">
        <v>71</v>
      </c>
      <c r="E346" t="s">
        <v>776</v>
      </c>
      <c r="F346" t="s">
        <v>777</v>
      </c>
      <c r="G346" t="s">
        <v>12</v>
      </c>
      <c r="H346">
        <v>29.15</v>
      </c>
      <c r="I346" t="s">
        <v>329</v>
      </c>
    </row>
    <row r="347" spans="1:9" x14ac:dyDescent="0.25">
      <c r="A347">
        <v>345</v>
      </c>
      <c r="B347">
        <v>345</v>
      </c>
      <c r="C347" t="s">
        <v>14</v>
      </c>
      <c r="D347" t="s">
        <v>15</v>
      </c>
      <c r="E347" t="s">
        <v>778</v>
      </c>
      <c r="F347" t="s">
        <v>779</v>
      </c>
      <c r="G347" t="s">
        <v>12</v>
      </c>
      <c r="H347">
        <v>64.680000000000007</v>
      </c>
      <c r="I347" t="s">
        <v>13</v>
      </c>
    </row>
    <row r="348" spans="1:9" x14ac:dyDescent="0.25">
      <c r="A348">
        <v>346</v>
      </c>
      <c r="B348">
        <v>346</v>
      </c>
      <c r="C348" t="s">
        <v>21</v>
      </c>
      <c r="D348" t="s">
        <v>32</v>
      </c>
      <c r="E348" t="s">
        <v>780</v>
      </c>
      <c r="F348" t="s">
        <v>781</v>
      </c>
      <c r="G348" t="s">
        <v>12</v>
      </c>
      <c r="H348">
        <v>48.5</v>
      </c>
      <c r="I348" t="s">
        <v>13</v>
      </c>
    </row>
    <row r="349" spans="1:9" x14ac:dyDescent="0.25">
      <c r="A349">
        <v>347</v>
      </c>
      <c r="B349">
        <v>347</v>
      </c>
      <c r="C349" t="s">
        <v>256</v>
      </c>
      <c r="D349" t="s">
        <v>184</v>
      </c>
      <c r="E349" t="s">
        <v>782</v>
      </c>
      <c r="F349" t="s">
        <v>783</v>
      </c>
      <c r="G349" t="s">
        <v>12</v>
      </c>
      <c r="H349">
        <v>65</v>
      </c>
      <c r="I349" t="s">
        <v>13</v>
      </c>
    </row>
    <row r="350" spans="1:9" x14ac:dyDescent="0.25">
      <c r="A350">
        <v>348</v>
      </c>
      <c r="B350">
        <v>348</v>
      </c>
      <c r="C350" t="s">
        <v>202</v>
      </c>
      <c r="D350" t="s">
        <v>221</v>
      </c>
      <c r="E350" t="s">
        <v>784</v>
      </c>
      <c r="F350" t="s">
        <v>785</v>
      </c>
      <c r="G350" t="s">
        <v>12</v>
      </c>
      <c r="H350">
        <v>62</v>
      </c>
      <c r="I350" t="s">
        <v>13</v>
      </c>
    </row>
    <row r="351" spans="1:9" x14ac:dyDescent="0.25">
      <c r="A351">
        <v>349</v>
      </c>
      <c r="B351">
        <v>349</v>
      </c>
      <c r="C351" t="s">
        <v>8</v>
      </c>
      <c r="D351" t="s">
        <v>9</v>
      </c>
      <c r="E351" t="s">
        <v>786</v>
      </c>
      <c r="F351" t="s">
        <v>787</v>
      </c>
      <c r="G351" t="s">
        <v>103</v>
      </c>
      <c r="H351">
        <v>62</v>
      </c>
      <c r="I351" t="s">
        <v>13</v>
      </c>
    </row>
    <row r="352" spans="1:9" x14ac:dyDescent="0.25">
      <c r="A352">
        <v>350</v>
      </c>
      <c r="B352">
        <v>350</v>
      </c>
      <c r="C352" t="s">
        <v>126</v>
      </c>
      <c r="D352" t="s">
        <v>145</v>
      </c>
      <c r="E352" t="s">
        <v>788</v>
      </c>
      <c r="F352" t="s">
        <v>789</v>
      </c>
      <c r="G352" t="s">
        <v>12</v>
      </c>
      <c r="H352">
        <v>200</v>
      </c>
      <c r="I352" t="s">
        <v>13</v>
      </c>
    </row>
    <row r="353" spans="1:9" x14ac:dyDescent="0.25">
      <c r="A353">
        <v>351</v>
      </c>
      <c r="B353">
        <v>351</v>
      </c>
      <c r="C353" t="s">
        <v>99</v>
      </c>
      <c r="D353" t="s">
        <v>42</v>
      </c>
      <c r="E353" t="s">
        <v>790</v>
      </c>
      <c r="F353" t="s">
        <v>791</v>
      </c>
      <c r="G353" t="s">
        <v>12</v>
      </c>
      <c r="H353">
        <v>90</v>
      </c>
      <c r="I353" t="s">
        <v>13</v>
      </c>
    </row>
    <row r="354" spans="1:9" x14ac:dyDescent="0.25">
      <c r="A354">
        <v>352</v>
      </c>
      <c r="B354">
        <v>352</v>
      </c>
      <c r="C354" t="s">
        <v>95</v>
      </c>
      <c r="D354" t="s">
        <v>96</v>
      </c>
      <c r="E354" t="s">
        <v>792</v>
      </c>
      <c r="F354" t="s">
        <v>793</v>
      </c>
      <c r="G354" t="s">
        <v>12</v>
      </c>
      <c r="I354" t="s">
        <v>13</v>
      </c>
    </row>
    <row r="355" spans="1:9" x14ac:dyDescent="0.25">
      <c r="A355">
        <v>353</v>
      </c>
      <c r="B355">
        <v>353</v>
      </c>
      <c r="C355" t="s">
        <v>63</v>
      </c>
      <c r="D355" t="s">
        <v>64</v>
      </c>
      <c r="E355" t="s">
        <v>794</v>
      </c>
      <c r="F355" t="s">
        <v>795</v>
      </c>
      <c r="G355" t="s">
        <v>12</v>
      </c>
      <c r="H355">
        <v>7.5</v>
      </c>
      <c r="I355" t="s">
        <v>53</v>
      </c>
    </row>
    <row r="356" spans="1:9" x14ac:dyDescent="0.25">
      <c r="A356">
        <v>354</v>
      </c>
      <c r="B356">
        <v>354</v>
      </c>
      <c r="C356" t="s">
        <v>126</v>
      </c>
      <c r="D356" t="s">
        <v>191</v>
      </c>
      <c r="E356" t="s">
        <v>796</v>
      </c>
      <c r="F356" t="s">
        <v>797</v>
      </c>
      <c r="G356" t="s">
        <v>12</v>
      </c>
      <c r="I356" t="s">
        <v>13</v>
      </c>
    </row>
    <row r="357" spans="1:9" x14ac:dyDescent="0.25">
      <c r="A357">
        <v>355</v>
      </c>
      <c r="B357">
        <v>355</v>
      </c>
      <c r="C357" t="s">
        <v>8</v>
      </c>
      <c r="D357" t="s">
        <v>9</v>
      </c>
      <c r="E357" t="s">
        <v>798</v>
      </c>
      <c r="F357" t="s">
        <v>799</v>
      </c>
      <c r="G357" t="s">
        <v>103</v>
      </c>
      <c r="H357">
        <v>62</v>
      </c>
      <c r="I357" t="s">
        <v>13</v>
      </c>
    </row>
    <row r="358" spans="1:9" x14ac:dyDescent="0.25">
      <c r="A358">
        <v>356</v>
      </c>
      <c r="B358">
        <v>356</v>
      </c>
      <c r="C358" t="s">
        <v>202</v>
      </c>
      <c r="D358" t="s">
        <v>221</v>
      </c>
      <c r="E358" t="s">
        <v>800</v>
      </c>
      <c r="F358" t="s">
        <v>801</v>
      </c>
      <c r="G358" t="s">
        <v>12</v>
      </c>
      <c r="H358">
        <v>47</v>
      </c>
      <c r="I358" t="s">
        <v>13</v>
      </c>
    </row>
    <row r="359" spans="1:9" x14ac:dyDescent="0.25">
      <c r="A359">
        <v>357</v>
      </c>
      <c r="B359">
        <v>357</v>
      </c>
      <c r="C359" t="s">
        <v>126</v>
      </c>
      <c r="D359" t="s">
        <v>145</v>
      </c>
      <c r="E359" t="s">
        <v>802</v>
      </c>
      <c r="F359" t="s">
        <v>803</v>
      </c>
      <c r="G359" t="s">
        <v>12</v>
      </c>
      <c r="H359">
        <v>200</v>
      </c>
      <c r="I359" t="s">
        <v>13</v>
      </c>
    </row>
    <row r="360" spans="1:9" x14ac:dyDescent="0.25">
      <c r="A360">
        <v>358</v>
      </c>
      <c r="B360">
        <v>358</v>
      </c>
      <c r="C360" t="s">
        <v>8</v>
      </c>
      <c r="D360" t="s">
        <v>9</v>
      </c>
      <c r="E360" t="s">
        <v>804</v>
      </c>
      <c r="F360" t="s">
        <v>805</v>
      </c>
      <c r="G360" t="s">
        <v>103</v>
      </c>
      <c r="H360">
        <v>62</v>
      </c>
      <c r="I360" t="s">
        <v>13</v>
      </c>
    </row>
    <row r="361" spans="1:9" x14ac:dyDescent="0.25">
      <c r="A361">
        <v>359</v>
      </c>
      <c r="B361">
        <v>359</v>
      </c>
      <c r="C361" t="s">
        <v>14</v>
      </c>
      <c r="D361" t="s">
        <v>133</v>
      </c>
      <c r="E361" t="s">
        <v>806</v>
      </c>
      <c r="F361" t="s">
        <v>807</v>
      </c>
      <c r="G361" t="s">
        <v>12</v>
      </c>
      <c r="I361" t="s">
        <v>13</v>
      </c>
    </row>
    <row r="362" spans="1:9" x14ac:dyDescent="0.25">
      <c r="A362">
        <v>360</v>
      </c>
      <c r="B362">
        <v>360</v>
      </c>
      <c r="C362" t="s">
        <v>21</v>
      </c>
      <c r="D362" t="s">
        <v>263</v>
      </c>
      <c r="E362" t="s">
        <v>808</v>
      </c>
      <c r="F362" t="s">
        <v>809</v>
      </c>
      <c r="G362" t="s">
        <v>103</v>
      </c>
      <c r="I362" t="s">
        <v>13</v>
      </c>
    </row>
    <row r="363" spans="1:9" x14ac:dyDescent="0.25">
      <c r="A363">
        <v>361</v>
      </c>
      <c r="B363">
        <v>361</v>
      </c>
      <c r="C363" t="s">
        <v>25</v>
      </c>
      <c r="D363" t="s">
        <v>26</v>
      </c>
      <c r="E363" t="s">
        <v>810</v>
      </c>
      <c r="F363" t="s">
        <v>811</v>
      </c>
      <c r="G363" t="s">
        <v>12</v>
      </c>
      <c r="H363">
        <v>109</v>
      </c>
      <c r="I363" t="s">
        <v>13</v>
      </c>
    </row>
    <row r="364" spans="1:9" x14ac:dyDescent="0.25">
      <c r="A364">
        <v>362</v>
      </c>
      <c r="B364">
        <v>362</v>
      </c>
      <c r="C364" t="s">
        <v>14</v>
      </c>
      <c r="D364" t="s">
        <v>71</v>
      </c>
      <c r="E364" t="s">
        <v>812</v>
      </c>
      <c r="F364" t="s">
        <v>813</v>
      </c>
      <c r="G364" t="s">
        <v>12</v>
      </c>
      <c r="H364">
        <v>29.15</v>
      </c>
      <c r="I364" t="s">
        <v>13</v>
      </c>
    </row>
    <row r="365" spans="1:9" x14ac:dyDescent="0.25">
      <c r="A365">
        <v>363</v>
      </c>
      <c r="B365">
        <v>363</v>
      </c>
      <c r="C365" t="s">
        <v>8</v>
      </c>
      <c r="D365" t="s">
        <v>9</v>
      </c>
      <c r="E365" t="s">
        <v>814</v>
      </c>
      <c r="F365" t="s">
        <v>815</v>
      </c>
      <c r="G365" t="s">
        <v>103</v>
      </c>
      <c r="H365">
        <v>62</v>
      </c>
      <c r="I365" t="s">
        <v>13</v>
      </c>
    </row>
    <row r="366" spans="1:9" x14ac:dyDescent="0.25">
      <c r="A366">
        <v>364</v>
      </c>
      <c r="B366">
        <v>364</v>
      </c>
      <c r="C366" t="s">
        <v>25</v>
      </c>
      <c r="D366" t="s">
        <v>283</v>
      </c>
      <c r="E366" t="s">
        <v>816</v>
      </c>
      <c r="F366" t="s">
        <v>817</v>
      </c>
      <c r="G366" t="s">
        <v>103</v>
      </c>
      <c r="I366" t="s">
        <v>13</v>
      </c>
    </row>
    <row r="367" spans="1:9" x14ac:dyDescent="0.25">
      <c r="A367">
        <v>365</v>
      </c>
      <c r="B367">
        <v>365</v>
      </c>
      <c r="C367" t="s">
        <v>99</v>
      </c>
      <c r="D367" t="s">
        <v>42</v>
      </c>
      <c r="E367" t="s">
        <v>818</v>
      </c>
      <c r="F367" t="s">
        <v>819</v>
      </c>
      <c r="G367" t="s">
        <v>12</v>
      </c>
      <c r="H367">
        <v>90</v>
      </c>
      <c r="I367" t="s">
        <v>13</v>
      </c>
    </row>
    <row r="368" spans="1:9" x14ac:dyDescent="0.25">
      <c r="A368">
        <v>366</v>
      </c>
      <c r="B368">
        <v>366</v>
      </c>
      <c r="C368" t="s">
        <v>8</v>
      </c>
      <c r="D368" t="s">
        <v>9</v>
      </c>
      <c r="E368" t="s">
        <v>820</v>
      </c>
      <c r="F368" t="s">
        <v>821</v>
      </c>
      <c r="G368" t="s">
        <v>103</v>
      </c>
      <c r="H368">
        <v>62</v>
      </c>
      <c r="I368" t="s">
        <v>13</v>
      </c>
    </row>
    <row r="369" spans="1:9" x14ac:dyDescent="0.25">
      <c r="A369">
        <v>367</v>
      </c>
      <c r="B369">
        <v>367</v>
      </c>
      <c r="C369" t="s">
        <v>126</v>
      </c>
      <c r="D369" t="s">
        <v>319</v>
      </c>
      <c r="E369" t="s">
        <v>822</v>
      </c>
      <c r="F369" t="s">
        <v>823</v>
      </c>
      <c r="G369" t="s">
        <v>12</v>
      </c>
      <c r="H369">
        <v>37</v>
      </c>
      <c r="I369" t="s">
        <v>13</v>
      </c>
    </row>
    <row r="370" spans="1:9" x14ac:dyDescent="0.25">
      <c r="A370">
        <v>368</v>
      </c>
      <c r="B370">
        <v>368</v>
      </c>
      <c r="C370" t="s">
        <v>824</v>
      </c>
      <c r="D370" t="s">
        <v>50</v>
      </c>
      <c r="E370" t="s">
        <v>825</v>
      </c>
      <c r="F370" t="s">
        <v>826</v>
      </c>
      <c r="G370" t="s">
        <v>12</v>
      </c>
      <c r="I370" t="s">
        <v>13</v>
      </c>
    </row>
    <row r="371" spans="1:9" x14ac:dyDescent="0.25">
      <c r="A371">
        <v>369</v>
      </c>
      <c r="B371">
        <v>369</v>
      </c>
      <c r="C371" t="s">
        <v>25</v>
      </c>
      <c r="D371" t="s">
        <v>573</v>
      </c>
      <c r="E371" t="s">
        <v>827</v>
      </c>
      <c r="F371" t="s">
        <v>828</v>
      </c>
      <c r="G371" t="s">
        <v>12</v>
      </c>
      <c r="H371">
        <v>109</v>
      </c>
      <c r="I371" t="s">
        <v>13</v>
      </c>
    </row>
    <row r="372" spans="1:9" x14ac:dyDescent="0.25">
      <c r="A372">
        <v>370</v>
      </c>
      <c r="B372">
        <v>370</v>
      </c>
      <c r="C372" t="s">
        <v>21</v>
      </c>
      <c r="D372" t="s">
        <v>263</v>
      </c>
      <c r="E372" t="s">
        <v>829</v>
      </c>
      <c r="F372" t="s">
        <v>830</v>
      </c>
      <c r="G372" t="s">
        <v>103</v>
      </c>
      <c r="I372" t="s">
        <v>13</v>
      </c>
    </row>
    <row r="373" spans="1:9" x14ac:dyDescent="0.25">
      <c r="A373">
        <v>371</v>
      </c>
      <c r="B373">
        <v>371</v>
      </c>
      <c r="C373" t="s">
        <v>8</v>
      </c>
      <c r="D373" t="s">
        <v>9</v>
      </c>
      <c r="E373" t="s">
        <v>831</v>
      </c>
      <c r="F373" t="s">
        <v>832</v>
      </c>
      <c r="G373" t="s">
        <v>103</v>
      </c>
      <c r="H373">
        <v>62</v>
      </c>
      <c r="I373" t="s">
        <v>13</v>
      </c>
    </row>
    <row r="374" spans="1:9" x14ac:dyDescent="0.25">
      <c r="A374">
        <v>372</v>
      </c>
      <c r="B374">
        <v>372</v>
      </c>
      <c r="C374" t="s">
        <v>202</v>
      </c>
      <c r="D374" t="s">
        <v>203</v>
      </c>
      <c r="E374" t="s">
        <v>833</v>
      </c>
      <c r="F374" t="s">
        <v>834</v>
      </c>
      <c r="G374" t="s">
        <v>12</v>
      </c>
      <c r="H374">
        <v>31</v>
      </c>
      <c r="I374" t="s">
        <v>13</v>
      </c>
    </row>
    <row r="375" spans="1:9" x14ac:dyDescent="0.25">
      <c r="A375">
        <v>373</v>
      </c>
      <c r="B375">
        <v>373</v>
      </c>
      <c r="C375" t="s">
        <v>126</v>
      </c>
      <c r="D375" t="s">
        <v>145</v>
      </c>
      <c r="E375" t="s">
        <v>835</v>
      </c>
      <c r="F375" t="s">
        <v>836</v>
      </c>
      <c r="G375" t="s">
        <v>12</v>
      </c>
      <c r="H375">
        <v>200</v>
      </c>
      <c r="I375" t="s">
        <v>13</v>
      </c>
    </row>
    <row r="376" spans="1:9" x14ac:dyDescent="0.25">
      <c r="A376">
        <v>374</v>
      </c>
      <c r="B376">
        <v>374</v>
      </c>
      <c r="C376" t="s">
        <v>126</v>
      </c>
      <c r="D376" t="s">
        <v>191</v>
      </c>
      <c r="E376" t="s">
        <v>837</v>
      </c>
      <c r="F376" t="s">
        <v>838</v>
      </c>
      <c r="G376" t="s">
        <v>12</v>
      </c>
      <c r="I376" t="s">
        <v>13</v>
      </c>
    </row>
    <row r="377" spans="1:9" x14ac:dyDescent="0.25">
      <c r="A377">
        <v>375</v>
      </c>
      <c r="B377">
        <v>375</v>
      </c>
      <c r="C377" t="s">
        <v>99</v>
      </c>
      <c r="D377" t="s">
        <v>42</v>
      </c>
      <c r="E377" t="s">
        <v>839</v>
      </c>
      <c r="F377" t="s">
        <v>840</v>
      </c>
      <c r="G377" t="s">
        <v>12</v>
      </c>
      <c r="I377" t="s">
        <v>13</v>
      </c>
    </row>
    <row r="378" spans="1:9" x14ac:dyDescent="0.25">
      <c r="A378">
        <v>376</v>
      </c>
      <c r="B378">
        <v>376</v>
      </c>
      <c r="C378" t="s">
        <v>25</v>
      </c>
      <c r="D378" t="s">
        <v>26</v>
      </c>
      <c r="E378" t="s">
        <v>841</v>
      </c>
      <c r="F378" t="s">
        <v>842</v>
      </c>
      <c r="G378" t="s">
        <v>12</v>
      </c>
      <c r="H378">
        <v>109</v>
      </c>
      <c r="I378" t="s">
        <v>13</v>
      </c>
    </row>
    <row r="379" spans="1:9" x14ac:dyDescent="0.25">
      <c r="A379">
        <v>377</v>
      </c>
      <c r="B379">
        <v>377</v>
      </c>
      <c r="C379" t="s">
        <v>41</v>
      </c>
      <c r="D379" t="s">
        <v>629</v>
      </c>
      <c r="E379" t="s">
        <v>843</v>
      </c>
      <c r="F379" t="s">
        <v>844</v>
      </c>
      <c r="G379" t="s">
        <v>12</v>
      </c>
      <c r="I379" t="s">
        <v>53</v>
      </c>
    </row>
    <row r="380" spans="1:9" x14ac:dyDescent="0.25">
      <c r="A380">
        <v>378</v>
      </c>
      <c r="B380">
        <v>378</v>
      </c>
      <c r="C380" t="s">
        <v>8</v>
      </c>
      <c r="D380" t="s">
        <v>338</v>
      </c>
      <c r="E380" t="s">
        <v>845</v>
      </c>
      <c r="F380" t="s">
        <v>846</v>
      </c>
      <c r="G380" t="s">
        <v>103</v>
      </c>
      <c r="H380">
        <v>62</v>
      </c>
      <c r="I380" t="s">
        <v>13</v>
      </c>
    </row>
    <row r="381" spans="1:9" x14ac:dyDescent="0.25">
      <c r="A381">
        <v>379</v>
      </c>
      <c r="B381">
        <v>379</v>
      </c>
      <c r="C381" t="s">
        <v>49</v>
      </c>
      <c r="D381" t="s">
        <v>50</v>
      </c>
      <c r="E381" t="s">
        <v>847</v>
      </c>
      <c r="F381" t="s">
        <v>848</v>
      </c>
      <c r="G381" t="s">
        <v>12</v>
      </c>
      <c r="I381" t="s">
        <v>13</v>
      </c>
    </row>
    <row r="382" spans="1:9" x14ac:dyDescent="0.25">
      <c r="A382">
        <v>380</v>
      </c>
      <c r="B382">
        <v>380</v>
      </c>
      <c r="C382" t="s">
        <v>14</v>
      </c>
      <c r="D382" t="s">
        <v>71</v>
      </c>
      <c r="E382" t="s">
        <v>849</v>
      </c>
      <c r="F382" t="s">
        <v>850</v>
      </c>
      <c r="G382" t="s">
        <v>12</v>
      </c>
      <c r="H382">
        <v>29.15</v>
      </c>
      <c r="I382" t="s">
        <v>13</v>
      </c>
    </row>
    <row r="383" spans="1:9" x14ac:dyDescent="0.25">
      <c r="A383">
        <v>381</v>
      </c>
      <c r="B383">
        <v>381</v>
      </c>
      <c r="C383" t="s">
        <v>14</v>
      </c>
      <c r="D383" t="s">
        <v>29</v>
      </c>
      <c r="E383" t="s">
        <v>851</v>
      </c>
      <c r="F383" t="s">
        <v>852</v>
      </c>
      <c r="G383" t="s">
        <v>12</v>
      </c>
      <c r="H383">
        <v>29.75</v>
      </c>
      <c r="I383" t="s">
        <v>329</v>
      </c>
    </row>
    <row r="384" spans="1:9" x14ac:dyDescent="0.25">
      <c r="A384">
        <v>382</v>
      </c>
      <c r="B384">
        <v>382</v>
      </c>
      <c r="C384" t="s">
        <v>126</v>
      </c>
      <c r="D384" t="s">
        <v>145</v>
      </c>
      <c r="E384" t="s">
        <v>853</v>
      </c>
      <c r="F384" t="s">
        <v>854</v>
      </c>
      <c r="G384" t="s">
        <v>12</v>
      </c>
      <c r="H384">
        <v>200</v>
      </c>
      <c r="I384" t="s">
        <v>13</v>
      </c>
    </row>
    <row r="385" spans="1:9" x14ac:dyDescent="0.25">
      <c r="A385">
        <v>383</v>
      </c>
      <c r="B385">
        <v>383</v>
      </c>
      <c r="C385" t="s">
        <v>14</v>
      </c>
      <c r="D385" t="s">
        <v>15</v>
      </c>
      <c r="E385" t="s">
        <v>855</v>
      </c>
      <c r="F385" t="s">
        <v>856</v>
      </c>
      <c r="G385" t="s">
        <v>12</v>
      </c>
      <c r="H385">
        <v>29.75</v>
      </c>
      <c r="I385" t="s">
        <v>13</v>
      </c>
    </row>
    <row r="386" spans="1:9" x14ac:dyDescent="0.25">
      <c r="A386">
        <v>384</v>
      </c>
      <c r="B386">
        <v>384</v>
      </c>
      <c r="C386" t="s">
        <v>41</v>
      </c>
      <c r="D386" t="s">
        <v>414</v>
      </c>
      <c r="E386" t="s">
        <v>857</v>
      </c>
      <c r="F386" t="s">
        <v>858</v>
      </c>
      <c r="G386" t="s">
        <v>12</v>
      </c>
      <c r="I386" t="s">
        <v>13</v>
      </c>
    </row>
    <row r="387" spans="1:9" x14ac:dyDescent="0.25">
      <c r="A387">
        <v>385</v>
      </c>
      <c r="B387">
        <v>385</v>
      </c>
      <c r="C387" t="s">
        <v>25</v>
      </c>
      <c r="D387" t="s">
        <v>26</v>
      </c>
      <c r="E387" t="s">
        <v>859</v>
      </c>
      <c r="F387" t="s">
        <v>860</v>
      </c>
      <c r="G387" t="s">
        <v>12</v>
      </c>
      <c r="H387">
        <v>130</v>
      </c>
      <c r="I387" t="s">
        <v>13</v>
      </c>
    </row>
    <row r="388" spans="1:9" x14ac:dyDescent="0.25">
      <c r="A388">
        <v>386</v>
      </c>
      <c r="B388">
        <v>386</v>
      </c>
      <c r="C388" t="s">
        <v>45</v>
      </c>
      <c r="D388" t="s">
        <v>253</v>
      </c>
      <c r="E388" t="s">
        <v>861</v>
      </c>
      <c r="F388" t="s">
        <v>862</v>
      </c>
      <c r="G388" t="s">
        <v>12</v>
      </c>
      <c r="H388">
        <v>40</v>
      </c>
      <c r="I388" t="s">
        <v>13</v>
      </c>
    </row>
    <row r="389" spans="1:9" x14ac:dyDescent="0.25">
      <c r="A389">
        <v>387</v>
      </c>
      <c r="B389">
        <v>387</v>
      </c>
      <c r="C389" t="s">
        <v>14</v>
      </c>
      <c r="D389" t="s">
        <v>54</v>
      </c>
      <c r="E389" t="s">
        <v>863</v>
      </c>
      <c r="F389" t="s">
        <v>864</v>
      </c>
      <c r="G389" t="s">
        <v>12</v>
      </c>
      <c r="H389">
        <v>29.15</v>
      </c>
      <c r="I389" t="s">
        <v>13</v>
      </c>
    </row>
    <row r="390" spans="1:9" x14ac:dyDescent="0.25">
      <c r="A390">
        <v>388</v>
      </c>
      <c r="B390">
        <v>388</v>
      </c>
      <c r="C390" t="s">
        <v>99</v>
      </c>
      <c r="D390" t="s">
        <v>100</v>
      </c>
      <c r="E390" t="s">
        <v>865</v>
      </c>
      <c r="F390" t="s">
        <v>866</v>
      </c>
      <c r="G390" t="s">
        <v>103</v>
      </c>
      <c r="H390">
        <v>112.5</v>
      </c>
      <c r="I390" t="s">
        <v>13</v>
      </c>
    </row>
    <row r="391" spans="1:9" x14ac:dyDescent="0.25">
      <c r="A391">
        <v>389</v>
      </c>
      <c r="B391">
        <v>389</v>
      </c>
      <c r="C391" t="s">
        <v>25</v>
      </c>
      <c r="D391" t="s">
        <v>283</v>
      </c>
      <c r="E391" t="s">
        <v>867</v>
      </c>
      <c r="F391" t="s">
        <v>868</v>
      </c>
      <c r="G391" t="s">
        <v>103</v>
      </c>
      <c r="I391" t="s">
        <v>13</v>
      </c>
    </row>
    <row r="392" spans="1:9" x14ac:dyDescent="0.25">
      <c r="A392">
        <v>390</v>
      </c>
      <c r="B392">
        <v>390</v>
      </c>
      <c r="C392" t="s">
        <v>202</v>
      </c>
      <c r="D392" t="s">
        <v>203</v>
      </c>
      <c r="E392" t="s">
        <v>869</v>
      </c>
      <c r="F392" t="s">
        <v>870</v>
      </c>
      <c r="G392" t="s">
        <v>12</v>
      </c>
      <c r="H392">
        <v>31</v>
      </c>
      <c r="I392" t="s">
        <v>13</v>
      </c>
    </row>
    <row r="393" spans="1:9" x14ac:dyDescent="0.25">
      <c r="A393">
        <v>391</v>
      </c>
      <c r="B393">
        <v>391</v>
      </c>
      <c r="C393" t="s">
        <v>126</v>
      </c>
      <c r="D393" t="s">
        <v>319</v>
      </c>
      <c r="E393" t="s">
        <v>871</v>
      </c>
      <c r="F393" t="s">
        <v>872</v>
      </c>
      <c r="G393" t="s">
        <v>12</v>
      </c>
      <c r="H393">
        <v>37</v>
      </c>
      <c r="I393" t="s">
        <v>13</v>
      </c>
    </row>
    <row r="394" spans="1:9" x14ac:dyDescent="0.25">
      <c r="A394">
        <v>392</v>
      </c>
      <c r="B394">
        <v>392</v>
      </c>
      <c r="C394" t="s">
        <v>21</v>
      </c>
      <c r="D394" t="s">
        <v>263</v>
      </c>
      <c r="E394" t="s">
        <v>873</v>
      </c>
      <c r="F394" t="s">
        <v>874</v>
      </c>
      <c r="G394" t="s">
        <v>103</v>
      </c>
      <c r="I394" t="s">
        <v>53</v>
      </c>
    </row>
    <row r="395" spans="1:9" x14ac:dyDescent="0.25">
      <c r="A395">
        <v>393</v>
      </c>
      <c r="B395">
        <v>393</v>
      </c>
      <c r="C395" t="s">
        <v>14</v>
      </c>
      <c r="D395" t="s">
        <v>71</v>
      </c>
      <c r="E395" t="s">
        <v>875</v>
      </c>
      <c r="F395" t="s">
        <v>876</v>
      </c>
      <c r="G395" t="s">
        <v>12</v>
      </c>
      <c r="I395" t="s">
        <v>13</v>
      </c>
    </row>
    <row r="396" spans="1:9" x14ac:dyDescent="0.25">
      <c r="A396">
        <v>394</v>
      </c>
      <c r="B396">
        <v>394</v>
      </c>
      <c r="C396" t="s">
        <v>25</v>
      </c>
      <c r="D396" t="s">
        <v>26</v>
      </c>
      <c r="E396" t="s">
        <v>877</v>
      </c>
      <c r="F396" t="s">
        <v>878</v>
      </c>
      <c r="G396" t="s">
        <v>12</v>
      </c>
      <c r="H396">
        <v>145</v>
      </c>
      <c r="I396" t="s">
        <v>13</v>
      </c>
    </row>
    <row r="397" spans="1:9" x14ac:dyDescent="0.25">
      <c r="A397">
        <v>395</v>
      </c>
      <c r="B397">
        <v>395</v>
      </c>
      <c r="C397" t="s">
        <v>21</v>
      </c>
      <c r="D397" t="s">
        <v>263</v>
      </c>
      <c r="E397" t="s">
        <v>879</v>
      </c>
      <c r="F397" t="s">
        <v>880</v>
      </c>
      <c r="G397" t="s">
        <v>103</v>
      </c>
      <c r="I397" t="s">
        <v>13</v>
      </c>
    </row>
    <row r="398" spans="1:9" x14ac:dyDescent="0.25">
      <c r="A398">
        <v>396</v>
      </c>
      <c r="B398">
        <v>396</v>
      </c>
      <c r="C398" t="s">
        <v>126</v>
      </c>
      <c r="D398" t="s">
        <v>145</v>
      </c>
      <c r="E398" t="s">
        <v>881</v>
      </c>
      <c r="F398" t="s">
        <v>882</v>
      </c>
      <c r="G398" t="s">
        <v>103</v>
      </c>
      <c r="I398" t="s">
        <v>13</v>
      </c>
    </row>
    <row r="399" spans="1:9" x14ac:dyDescent="0.25">
      <c r="A399">
        <v>397</v>
      </c>
      <c r="B399">
        <v>397</v>
      </c>
      <c r="C399" t="s">
        <v>14</v>
      </c>
      <c r="D399" t="s">
        <v>15</v>
      </c>
      <c r="E399" t="s">
        <v>883</v>
      </c>
      <c r="F399" t="s">
        <v>884</v>
      </c>
      <c r="G399" t="s">
        <v>12</v>
      </c>
      <c r="H399">
        <v>29.75</v>
      </c>
      <c r="I399" t="s">
        <v>13</v>
      </c>
    </row>
    <row r="400" spans="1:9" x14ac:dyDescent="0.25">
      <c r="A400">
        <v>398</v>
      </c>
      <c r="B400">
        <v>398</v>
      </c>
      <c r="C400" t="s">
        <v>25</v>
      </c>
      <c r="D400" t="s">
        <v>573</v>
      </c>
      <c r="E400" t="s">
        <v>885</v>
      </c>
      <c r="F400" t="s">
        <v>886</v>
      </c>
      <c r="G400" t="s">
        <v>12</v>
      </c>
      <c r="H400">
        <v>109</v>
      </c>
      <c r="I400" t="s">
        <v>13</v>
      </c>
    </row>
    <row r="401" spans="1:9" x14ac:dyDescent="0.25">
      <c r="A401">
        <v>399</v>
      </c>
      <c r="B401">
        <v>399</v>
      </c>
      <c r="C401" t="s">
        <v>14</v>
      </c>
      <c r="D401" t="s">
        <v>50</v>
      </c>
      <c r="E401" t="s">
        <v>887</v>
      </c>
      <c r="F401" t="s">
        <v>888</v>
      </c>
      <c r="G401" t="s">
        <v>12</v>
      </c>
      <c r="H401">
        <v>5.3</v>
      </c>
      <c r="I401" t="s">
        <v>13</v>
      </c>
    </row>
    <row r="402" spans="1:9" x14ac:dyDescent="0.25">
      <c r="A402">
        <v>400</v>
      </c>
      <c r="B402">
        <v>400</v>
      </c>
      <c r="C402" t="s">
        <v>14</v>
      </c>
      <c r="D402" t="s">
        <v>35</v>
      </c>
      <c r="E402" t="s">
        <v>889</v>
      </c>
      <c r="F402" t="s">
        <v>890</v>
      </c>
      <c r="G402" t="s">
        <v>12</v>
      </c>
      <c r="I402" t="s">
        <v>13</v>
      </c>
    </row>
    <row r="403" spans="1:9" x14ac:dyDescent="0.25">
      <c r="A403">
        <v>401</v>
      </c>
      <c r="B403">
        <v>401</v>
      </c>
      <c r="C403" t="s">
        <v>99</v>
      </c>
      <c r="D403" t="s">
        <v>42</v>
      </c>
      <c r="E403" t="s">
        <v>891</v>
      </c>
      <c r="F403" t="s">
        <v>892</v>
      </c>
      <c r="G403" t="s">
        <v>12</v>
      </c>
      <c r="H403">
        <v>90</v>
      </c>
      <c r="I403" t="s">
        <v>13</v>
      </c>
    </row>
    <row r="404" spans="1:9" x14ac:dyDescent="0.25">
      <c r="A404">
        <v>402</v>
      </c>
      <c r="B404">
        <v>402</v>
      </c>
      <c r="C404" t="s">
        <v>21</v>
      </c>
      <c r="D404" t="s">
        <v>32</v>
      </c>
      <c r="E404" t="s">
        <v>893</v>
      </c>
      <c r="F404" t="s">
        <v>894</v>
      </c>
      <c r="G404" t="s">
        <v>103</v>
      </c>
      <c r="I404" t="s">
        <v>13</v>
      </c>
    </row>
    <row r="405" spans="1:9" x14ac:dyDescent="0.25">
      <c r="A405">
        <v>403</v>
      </c>
      <c r="B405">
        <v>403</v>
      </c>
      <c r="C405" t="s">
        <v>45</v>
      </c>
      <c r="D405" t="s">
        <v>150</v>
      </c>
      <c r="E405" t="s">
        <v>895</v>
      </c>
      <c r="F405" t="s">
        <v>896</v>
      </c>
      <c r="G405" t="s">
        <v>103</v>
      </c>
      <c r="H405">
        <v>85</v>
      </c>
      <c r="I405" t="s">
        <v>13</v>
      </c>
    </row>
    <row r="406" spans="1:9" x14ac:dyDescent="0.25">
      <c r="A406">
        <v>404</v>
      </c>
      <c r="B406">
        <v>404</v>
      </c>
      <c r="C406" t="s">
        <v>14</v>
      </c>
      <c r="D406" t="s">
        <v>897</v>
      </c>
      <c r="E406" t="s">
        <v>898</v>
      </c>
      <c r="F406" t="s">
        <v>899</v>
      </c>
      <c r="G406" t="s">
        <v>12</v>
      </c>
      <c r="I406" t="s">
        <v>13</v>
      </c>
    </row>
    <row r="407" spans="1:9" x14ac:dyDescent="0.25">
      <c r="A407">
        <v>405</v>
      </c>
      <c r="B407">
        <v>405</v>
      </c>
      <c r="C407" t="s">
        <v>198</v>
      </c>
      <c r="D407" t="s">
        <v>199</v>
      </c>
      <c r="E407" t="s">
        <v>900</v>
      </c>
      <c r="F407" t="s">
        <v>901</v>
      </c>
      <c r="G407" t="s">
        <v>12</v>
      </c>
      <c r="I407" t="s">
        <v>13</v>
      </c>
    </row>
    <row r="408" spans="1:9" x14ac:dyDescent="0.25">
      <c r="A408">
        <v>406</v>
      </c>
      <c r="B408">
        <v>406</v>
      </c>
      <c r="C408" t="s">
        <v>126</v>
      </c>
      <c r="D408" t="s">
        <v>145</v>
      </c>
      <c r="E408" t="s">
        <v>902</v>
      </c>
      <c r="F408" t="s">
        <v>903</v>
      </c>
      <c r="G408" t="s">
        <v>12</v>
      </c>
      <c r="H408">
        <v>200</v>
      </c>
      <c r="I408" t="s">
        <v>13</v>
      </c>
    </row>
    <row r="409" spans="1:9" x14ac:dyDescent="0.25">
      <c r="A409">
        <v>407</v>
      </c>
      <c r="B409">
        <v>407</v>
      </c>
      <c r="C409" t="s">
        <v>202</v>
      </c>
      <c r="D409" t="s">
        <v>203</v>
      </c>
      <c r="E409" t="s">
        <v>904</v>
      </c>
      <c r="F409" t="s">
        <v>905</v>
      </c>
      <c r="G409" t="s">
        <v>103</v>
      </c>
      <c r="H409">
        <v>25</v>
      </c>
      <c r="I409" t="s">
        <v>13</v>
      </c>
    </row>
    <row r="410" spans="1:9" x14ac:dyDescent="0.25">
      <c r="A410">
        <v>408</v>
      </c>
      <c r="B410">
        <v>408</v>
      </c>
      <c r="C410" t="s">
        <v>126</v>
      </c>
      <c r="D410" t="s">
        <v>319</v>
      </c>
      <c r="E410" t="s">
        <v>906</v>
      </c>
      <c r="F410" t="s">
        <v>907</v>
      </c>
      <c r="G410" t="s">
        <v>12</v>
      </c>
      <c r="H410">
        <v>37</v>
      </c>
      <c r="I410" t="s">
        <v>13</v>
      </c>
    </row>
    <row r="411" spans="1:9" x14ac:dyDescent="0.25">
      <c r="A411">
        <v>409</v>
      </c>
      <c r="B411">
        <v>409</v>
      </c>
      <c r="C411" t="s">
        <v>14</v>
      </c>
      <c r="D411" t="s">
        <v>897</v>
      </c>
      <c r="E411" t="s">
        <v>908</v>
      </c>
      <c r="F411" t="s">
        <v>909</v>
      </c>
      <c r="G411" t="s">
        <v>12</v>
      </c>
      <c r="I411" t="s">
        <v>13</v>
      </c>
    </row>
    <row r="412" spans="1:9" x14ac:dyDescent="0.25">
      <c r="A412">
        <v>410</v>
      </c>
      <c r="B412">
        <v>410</v>
      </c>
      <c r="C412" t="s">
        <v>57</v>
      </c>
      <c r="D412" t="s">
        <v>58</v>
      </c>
      <c r="E412" t="s">
        <v>910</v>
      </c>
      <c r="F412" t="s">
        <v>911</v>
      </c>
      <c r="G412" t="s">
        <v>12</v>
      </c>
      <c r="I412" t="s">
        <v>13</v>
      </c>
    </row>
    <row r="413" spans="1:9" x14ac:dyDescent="0.25">
      <c r="A413">
        <v>411</v>
      </c>
      <c r="B413">
        <v>411</v>
      </c>
      <c r="C413" t="s">
        <v>25</v>
      </c>
      <c r="D413" t="s">
        <v>26</v>
      </c>
      <c r="E413" t="s">
        <v>912</v>
      </c>
      <c r="F413" t="s">
        <v>913</v>
      </c>
      <c r="G413" t="s">
        <v>12</v>
      </c>
      <c r="H413">
        <v>115</v>
      </c>
      <c r="I413" t="s">
        <v>13</v>
      </c>
    </row>
    <row r="414" spans="1:9" x14ac:dyDescent="0.25">
      <c r="A414">
        <v>412</v>
      </c>
      <c r="B414">
        <v>412</v>
      </c>
      <c r="C414" t="s">
        <v>202</v>
      </c>
      <c r="D414" t="s">
        <v>221</v>
      </c>
      <c r="E414" t="s">
        <v>914</v>
      </c>
      <c r="F414" t="s">
        <v>915</v>
      </c>
      <c r="G414" t="s">
        <v>12</v>
      </c>
      <c r="H414">
        <v>47</v>
      </c>
      <c r="I414" t="s">
        <v>13</v>
      </c>
    </row>
    <row r="415" spans="1:9" x14ac:dyDescent="0.25">
      <c r="A415">
        <v>413</v>
      </c>
      <c r="B415">
        <v>413</v>
      </c>
      <c r="C415" t="s">
        <v>8</v>
      </c>
      <c r="D415" t="s">
        <v>38</v>
      </c>
      <c r="E415" t="s">
        <v>916</v>
      </c>
      <c r="F415" t="s">
        <v>917</v>
      </c>
      <c r="G415" t="s">
        <v>103</v>
      </c>
      <c r="H415">
        <v>62</v>
      </c>
      <c r="I415" t="s">
        <v>282</v>
      </c>
    </row>
    <row r="416" spans="1:9" x14ac:dyDescent="0.25">
      <c r="A416">
        <v>414</v>
      </c>
      <c r="B416">
        <v>414</v>
      </c>
      <c r="C416" t="s">
        <v>14</v>
      </c>
      <c r="D416" t="s">
        <v>29</v>
      </c>
      <c r="E416" t="s">
        <v>918</v>
      </c>
      <c r="F416" t="s">
        <v>919</v>
      </c>
      <c r="G416" t="s">
        <v>12</v>
      </c>
      <c r="H416">
        <v>64.680000000000007</v>
      </c>
      <c r="I416" t="s">
        <v>53</v>
      </c>
    </row>
    <row r="417" spans="1:9" x14ac:dyDescent="0.25">
      <c r="A417">
        <v>415</v>
      </c>
      <c r="B417">
        <v>415</v>
      </c>
      <c r="C417" t="s">
        <v>126</v>
      </c>
      <c r="D417" t="s">
        <v>145</v>
      </c>
      <c r="E417" t="s">
        <v>920</v>
      </c>
      <c r="F417" t="s">
        <v>921</v>
      </c>
      <c r="G417" t="s">
        <v>12</v>
      </c>
      <c r="H417">
        <v>200</v>
      </c>
      <c r="I417" t="s">
        <v>13</v>
      </c>
    </row>
    <row r="418" spans="1:9" x14ac:dyDescent="0.25">
      <c r="A418">
        <v>416</v>
      </c>
      <c r="B418">
        <v>416</v>
      </c>
      <c r="C418" t="s">
        <v>25</v>
      </c>
      <c r="D418" t="s">
        <v>283</v>
      </c>
      <c r="E418" t="s">
        <v>922</v>
      </c>
      <c r="F418" t="s">
        <v>923</v>
      </c>
      <c r="G418" t="s">
        <v>103</v>
      </c>
      <c r="H418">
        <v>164</v>
      </c>
      <c r="I418" t="s">
        <v>13</v>
      </c>
    </row>
    <row r="419" spans="1:9" x14ac:dyDescent="0.25">
      <c r="A419">
        <v>417</v>
      </c>
      <c r="B419">
        <v>417</v>
      </c>
      <c r="C419" t="s">
        <v>14</v>
      </c>
      <c r="D419" t="s">
        <v>15</v>
      </c>
      <c r="E419" t="s">
        <v>924</v>
      </c>
      <c r="F419" t="s">
        <v>925</v>
      </c>
      <c r="G419" t="s">
        <v>12</v>
      </c>
      <c r="H419">
        <v>29.75</v>
      </c>
      <c r="I419" t="s">
        <v>13</v>
      </c>
    </row>
    <row r="420" spans="1:9" x14ac:dyDescent="0.25">
      <c r="A420">
        <v>418</v>
      </c>
      <c r="B420">
        <v>418</v>
      </c>
      <c r="C420" t="s">
        <v>8</v>
      </c>
      <c r="D420" t="s">
        <v>38</v>
      </c>
      <c r="E420" t="s">
        <v>926</v>
      </c>
      <c r="F420" t="s">
        <v>927</v>
      </c>
      <c r="G420" t="s">
        <v>103</v>
      </c>
      <c r="H420">
        <v>62</v>
      </c>
      <c r="I420" t="s">
        <v>13</v>
      </c>
    </row>
    <row r="421" spans="1:9" x14ac:dyDescent="0.25">
      <c r="A421">
        <v>419</v>
      </c>
      <c r="B421">
        <v>419</v>
      </c>
      <c r="C421" t="s">
        <v>14</v>
      </c>
      <c r="D421" t="s">
        <v>29</v>
      </c>
      <c r="E421" t="s">
        <v>928</v>
      </c>
      <c r="F421" t="s">
        <v>929</v>
      </c>
      <c r="G421" t="s">
        <v>12</v>
      </c>
      <c r="H421">
        <v>64.680000000000007</v>
      </c>
      <c r="I421" t="s">
        <v>13</v>
      </c>
    </row>
    <row r="422" spans="1:9" x14ac:dyDescent="0.25">
      <c r="A422">
        <v>420</v>
      </c>
      <c r="B422">
        <v>420</v>
      </c>
      <c r="C422" t="s">
        <v>14</v>
      </c>
      <c r="D422" t="s">
        <v>54</v>
      </c>
      <c r="E422" t="s">
        <v>930</v>
      </c>
      <c r="F422" t="s">
        <v>931</v>
      </c>
      <c r="G422" t="s">
        <v>12</v>
      </c>
      <c r="H422">
        <v>29.15</v>
      </c>
      <c r="I422" t="s">
        <v>13</v>
      </c>
    </row>
    <row r="423" spans="1:9" x14ac:dyDescent="0.25">
      <c r="A423">
        <v>421</v>
      </c>
      <c r="B423">
        <v>421</v>
      </c>
      <c r="C423" t="s">
        <v>25</v>
      </c>
      <c r="D423" t="s">
        <v>26</v>
      </c>
      <c r="E423" t="s">
        <v>932</v>
      </c>
      <c r="F423" t="s">
        <v>933</v>
      </c>
      <c r="G423" t="s">
        <v>12</v>
      </c>
      <c r="H423">
        <v>123</v>
      </c>
      <c r="I423" t="s">
        <v>13</v>
      </c>
    </row>
    <row r="424" spans="1:9" x14ac:dyDescent="0.25">
      <c r="A424">
        <v>422</v>
      </c>
      <c r="B424">
        <v>422</v>
      </c>
      <c r="C424" t="s">
        <v>8</v>
      </c>
      <c r="D424" t="s">
        <v>38</v>
      </c>
      <c r="E424" t="s">
        <v>934</v>
      </c>
      <c r="F424" t="s">
        <v>935</v>
      </c>
      <c r="G424" t="s">
        <v>103</v>
      </c>
      <c r="H424">
        <v>62</v>
      </c>
      <c r="I424" t="s">
        <v>13</v>
      </c>
    </row>
    <row r="425" spans="1:9" x14ac:dyDescent="0.25">
      <c r="A425">
        <v>423</v>
      </c>
      <c r="B425">
        <v>423</v>
      </c>
      <c r="C425" t="s">
        <v>21</v>
      </c>
      <c r="D425" t="s">
        <v>32</v>
      </c>
      <c r="E425" t="s">
        <v>936</v>
      </c>
      <c r="F425" t="s">
        <v>937</v>
      </c>
      <c r="G425" t="s">
        <v>103</v>
      </c>
      <c r="I425" t="s">
        <v>13</v>
      </c>
    </row>
    <row r="426" spans="1:9" x14ac:dyDescent="0.25">
      <c r="A426">
        <v>424</v>
      </c>
      <c r="B426">
        <v>424</v>
      </c>
      <c r="C426" t="s">
        <v>21</v>
      </c>
      <c r="D426" t="s">
        <v>263</v>
      </c>
      <c r="E426" t="s">
        <v>938</v>
      </c>
      <c r="F426" t="s">
        <v>939</v>
      </c>
      <c r="G426" t="s">
        <v>103</v>
      </c>
      <c r="I426" t="s">
        <v>13</v>
      </c>
    </row>
    <row r="427" spans="1:9" x14ac:dyDescent="0.25">
      <c r="A427">
        <v>425</v>
      </c>
      <c r="B427">
        <v>425</v>
      </c>
      <c r="C427" t="s">
        <v>14</v>
      </c>
      <c r="D427" t="s">
        <v>15</v>
      </c>
      <c r="E427" t="s">
        <v>940</v>
      </c>
      <c r="F427" t="s">
        <v>941</v>
      </c>
      <c r="G427" t="s">
        <v>12</v>
      </c>
      <c r="H427">
        <v>64.680000000000007</v>
      </c>
      <c r="I427" t="s">
        <v>13</v>
      </c>
    </row>
    <row r="428" spans="1:9" x14ac:dyDescent="0.25">
      <c r="A428">
        <v>426</v>
      </c>
      <c r="B428">
        <v>426</v>
      </c>
      <c r="C428" t="s">
        <v>14</v>
      </c>
      <c r="D428" t="s">
        <v>133</v>
      </c>
      <c r="E428" t="s">
        <v>942</v>
      </c>
      <c r="F428" t="s">
        <v>943</v>
      </c>
      <c r="G428" t="s">
        <v>12</v>
      </c>
      <c r="I428" t="s">
        <v>13</v>
      </c>
    </row>
    <row r="429" spans="1:9" x14ac:dyDescent="0.25">
      <c r="A429">
        <v>427</v>
      </c>
      <c r="B429">
        <v>427</v>
      </c>
      <c r="C429" t="s">
        <v>25</v>
      </c>
      <c r="D429" t="s">
        <v>26</v>
      </c>
      <c r="E429" t="s">
        <v>944</v>
      </c>
      <c r="F429" t="s">
        <v>945</v>
      </c>
      <c r="G429" t="s">
        <v>12</v>
      </c>
      <c r="H429">
        <v>153</v>
      </c>
      <c r="I429" t="s">
        <v>13</v>
      </c>
    </row>
    <row r="430" spans="1:9" x14ac:dyDescent="0.25">
      <c r="A430">
        <v>428</v>
      </c>
      <c r="B430">
        <v>428</v>
      </c>
      <c r="C430" t="s">
        <v>202</v>
      </c>
      <c r="D430" t="s">
        <v>221</v>
      </c>
      <c r="E430" t="s">
        <v>946</v>
      </c>
      <c r="F430" t="s">
        <v>947</v>
      </c>
      <c r="G430" t="s">
        <v>12</v>
      </c>
      <c r="H430">
        <v>31</v>
      </c>
      <c r="I430" t="s">
        <v>13</v>
      </c>
    </row>
    <row r="431" spans="1:9" x14ac:dyDescent="0.25">
      <c r="A431">
        <v>429</v>
      </c>
      <c r="B431">
        <v>429</v>
      </c>
      <c r="C431" t="s">
        <v>198</v>
      </c>
      <c r="D431" t="s">
        <v>199</v>
      </c>
      <c r="E431" t="s">
        <v>948</v>
      </c>
      <c r="F431" t="s">
        <v>949</v>
      </c>
      <c r="G431" t="s">
        <v>12</v>
      </c>
      <c r="I431" t="s">
        <v>13</v>
      </c>
    </row>
    <row r="432" spans="1:9" x14ac:dyDescent="0.25">
      <c r="A432">
        <v>430</v>
      </c>
      <c r="B432">
        <v>430</v>
      </c>
      <c r="C432" t="s">
        <v>126</v>
      </c>
      <c r="D432" t="s">
        <v>145</v>
      </c>
      <c r="E432" t="s">
        <v>950</v>
      </c>
      <c r="F432" t="s">
        <v>951</v>
      </c>
      <c r="G432" t="s">
        <v>12</v>
      </c>
      <c r="H432">
        <v>200</v>
      </c>
      <c r="I432" t="s">
        <v>13</v>
      </c>
    </row>
    <row r="433" spans="1:9" x14ac:dyDescent="0.25">
      <c r="A433">
        <v>431</v>
      </c>
      <c r="B433">
        <v>431</v>
      </c>
      <c r="C433" t="s">
        <v>8</v>
      </c>
      <c r="D433" t="s">
        <v>38</v>
      </c>
      <c r="E433" t="s">
        <v>952</v>
      </c>
      <c r="F433" t="s">
        <v>953</v>
      </c>
      <c r="G433" t="s">
        <v>103</v>
      </c>
      <c r="H433">
        <v>62</v>
      </c>
      <c r="I433" t="s">
        <v>13</v>
      </c>
    </row>
    <row r="434" spans="1:9" x14ac:dyDescent="0.25">
      <c r="A434">
        <v>432</v>
      </c>
      <c r="B434">
        <v>432</v>
      </c>
      <c r="C434" t="s">
        <v>14</v>
      </c>
      <c r="D434" t="s">
        <v>54</v>
      </c>
      <c r="E434" t="s">
        <v>954</v>
      </c>
      <c r="F434" t="s">
        <v>955</v>
      </c>
      <c r="G434" t="s">
        <v>12</v>
      </c>
      <c r="I434" t="s">
        <v>13</v>
      </c>
    </row>
    <row r="435" spans="1:9" x14ac:dyDescent="0.25">
      <c r="A435">
        <v>433</v>
      </c>
      <c r="B435">
        <v>433</v>
      </c>
      <c r="C435" t="s">
        <v>25</v>
      </c>
      <c r="D435" t="s">
        <v>283</v>
      </c>
      <c r="E435" t="s">
        <v>956</v>
      </c>
      <c r="F435" t="s">
        <v>957</v>
      </c>
      <c r="G435" t="s">
        <v>12</v>
      </c>
      <c r="H435">
        <v>350</v>
      </c>
      <c r="I435" t="s">
        <v>13</v>
      </c>
    </row>
    <row r="436" spans="1:9" x14ac:dyDescent="0.25">
      <c r="A436">
        <v>434</v>
      </c>
      <c r="B436">
        <v>434</v>
      </c>
      <c r="C436" t="s">
        <v>256</v>
      </c>
      <c r="D436" t="s">
        <v>184</v>
      </c>
      <c r="E436" t="s">
        <v>958</v>
      </c>
      <c r="F436" t="s">
        <v>959</v>
      </c>
      <c r="G436" t="s">
        <v>12</v>
      </c>
      <c r="H436">
        <v>65</v>
      </c>
      <c r="I436" t="s">
        <v>13</v>
      </c>
    </row>
    <row r="437" spans="1:9" x14ac:dyDescent="0.25">
      <c r="A437">
        <v>435</v>
      </c>
      <c r="B437">
        <v>435</v>
      </c>
      <c r="C437" t="s">
        <v>95</v>
      </c>
      <c r="D437" t="s">
        <v>181</v>
      </c>
      <c r="E437" t="s">
        <v>960</v>
      </c>
      <c r="F437" t="s">
        <v>961</v>
      </c>
      <c r="G437" t="s">
        <v>103</v>
      </c>
      <c r="H437">
        <v>41.8</v>
      </c>
      <c r="I437" t="s">
        <v>13</v>
      </c>
    </row>
    <row r="438" spans="1:9" x14ac:dyDescent="0.25">
      <c r="A438">
        <v>436</v>
      </c>
      <c r="B438">
        <v>436</v>
      </c>
      <c r="C438" t="s">
        <v>14</v>
      </c>
      <c r="D438" t="s">
        <v>29</v>
      </c>
      <c r="E438" t="s">
        <v>962</v>
      </c>
      <c r="F438" t="s">
        <v>963</v>
      </c>
      <c r="G438" t="s">
        <v>12</v>
      </c>
      <c r="H438">
        <v>64.680000000000007</v>
      </c>
      <c r="I438" t="s">
        <v>13</v>
      </c>
    </row>
    <row r="439" spans="1:9" x14ac:dyDescent="0.25">
      <c r="A439">
        <v>437</v>
      </c>
      <c r="B439">
        <v>437</v>
      </c>
      <c r="C439" t="s">
        <v>95</v>
      </c>
      <c r="D439" t="s">
        <v>96</v>
      </c>
      <c r="E439" t="s">
        <v>964</v>
      </c>
      <c r="F439" t="s">
        <v>965</v>
      </c>
      <c r="G439" t="s">
        <v>12</v>
      </c>
      <c r="H439">
        <v>48.5</v>
      </c>
      <c r="I439" t="s">
        <v>13</v>
      </c>
    </row>
    <row r="440" spans="1:9" x14ac:dyDescent="0.25">
      <c r="A440">
        <v>438</v>
      </c>
      <c r="B440">
        <v>438</v>
      </c>
      <c r="C440" t="s">
        <v>8</v>
      </c>
      <c r="D440" t="s">
        <v>38</v>
      </c>
      <c r="E440" t="s">
        <v>966</v>
      </c>
      <c r="F440" t="s">
        <v>967</v>
      </c>
      <c r="G440" t="s">
        <v>103</v>
      </c>
      <c r="H440">
        <v>62</v>
      </c>
      <c r="I440" t="s">
        <v>13</v>
      </c>
    </row>
    <row r="441" spans="1:9" x14ac:dyDescent="0.25">
      <c r="A441">
        <v>439</v>
      </c>
      <c r="B441">
        <v>439</v>
      </c>
      <c r="C441" t="s">
        <v>126</v>
      </c>
      <c r="D441" t="s">
        <v>191</v>
      </c>
      <c r="E441" t="s">
        <v>968</v>
      </c>
      <c r="F441" t="s">
        <v>969</v>
      </c>
      <c r="G441" t="s">
        <v>12</v>
      </c>
      <c r="I441" t="s">
        <v>13</v>
      </c>
    </row>
    <row r="442" spans="1:9" x14ac:dyDescent="0.25">
      <c r="A442">
        <v>440</v>
      </c>
      <c r="B442">
        <v>440</v>
      </c>
      <c r="C442" t="s">
        <v>14</v>
      </c>
      <c r="D442" t="s">
        <v>15</v>
      </c>
      <c r="E442" t="s">
        <v>970</v>
      </c>
      <c r="F442" t="s">
        <v>971</v>
      </c>
      <c r="G442" t="s">
        <v>12</v>
      </c>
      <c r="H442">
        <v>29.75</v>
      </c>
      <c r="I442" t="s">
        <v>13</v>
      </c>
    </row>
    <row r="443" spans="1:9" x14ac:dyDescent="0.25">
      <c r="A443">
        <v>441</v>
      </c>
      <c r="B443">
        <v>441</v>
      </c>
      <c r="C443" t="s">
        <v>8</v>
      </c>
      <c r="D443" t="s">
        <v>38</v>
      </c>
      <c r="E443" t="s">
        <v>972</v>
      </c>
      <c r="F443" t="s">
        <v>973</v>
      </c>
      <c r="G443" t="s">
        <v>103</v>
      </c>
      <c r="H443">
        <v>62</v>
      </c>
      <c r="I443" t="s">
        <v>13</v>
      </c>
    </row>
    <row r="444" spans="1:9" x14ac:dyDescent="0.25">
      <c r="A444">
        <v>442</v>
      </c>
      <c r="B444">
        <v>442</v>
      </c>
      <c r="C444" t="s">
        <v>202</v>
      </c>
      <c r="D444" t="s">
        <v>203</v>
      </c>
      <c r="E444" t="s">
        <v>974</v>
      </c>
      <c r="F444" t="s">
        <v>975</v>
      </c>
      <c r="G444" t="s">
        <v>12</v>
      </c>
      <c r="H444">
        <v>31</v>
      </c>
      <c r="I444" t="s">
        <v>13</v>
      </c>
    </row>
    <row r="445" spans="1:9" x14ac:dyDescent="0.25">
      <c r="A445">
        <v>443</v>
      </c>
      <c r="B445">
        <v>443</v>
      </c>
      <c r="C445" t="s">
        <v>21</v>
      </c>
      <c r="D445" t="s">
        <v>324</v>
      </c>
      <c r="E445" t="s">
        <v>976</v>
      </c>
      <c r="F445" t="s">
        <v>977</v>
      </c>
      <c r="G445" t="s">
        <v>12</v>
      </c>
      <c r="I445" t="s">
        <v>13</v>
      </c>
    </row>
    <row r="446" spans="1:9" x14ac:dyDescent="0.25">
      <c r="A446">
        <v>444</v>
      </c>
      <c r="B446">
        <v>444</v>
      </c>
      <c r="C446" t="s">
        <v>126</v>
      </c>
      <c r="D446" t="s">
        <v>191</v>
      </c>
      <c r="E446" t="s">
        <v>978</v>
      </c>
      <c r="F446" t="s">
        <v>979</v>
      </c>
      <c r="G446" t="s">
        <v>12</v>
      </c>
      <c r="I446" t="s">
        <v>13</v>
      </c>
    </row>
    <row r="447" spans="1:9" x14ac:dyDescent="0.25">
      <c r="A447">
        <v>445</v>
      </c>
      <c r="B447">
        <v>445</v>
      </c>
      <c r="C447" t="s">
        <v>8</v>
      </c>
      <c r="D447" t="s">
        <v>38</v>
      </c>
      <c r="E447" t="s">
        <v>980</v>
      </c>
      <c r="F447" t="s">
        <v>981</v>
      </c>
      <c r="G447" t="s">
        <v>103</v>
      </c>
      <c r="H447">
        <v>62</v>
      </c>
      <c r="I447" t="s">
        <v>13</v>
      </c>
    </row>
    <row r="448" spans="1:9" x14ac:dyDescent="0.25">
      <c r="A448">
        <v>446</v>
      </c>
      <c r="B448">
        <v>446</v>
      </c>
      <c r="C448" t="s">
        <v>14</v>
      </c>
      <c r="D448" t="s">
        <v>15</v>
      </c>
      <c r="E448" t="s">
        <v>982</v>
      </c>
      <c r="F448" t="s">
        <v>983</v>
      </c>
      <c r="G448" t="s">
        <v>12</v>
      </c>
      <c r="H448">
        <v>29.75</v>
      </c>
      <c r="I448" t="s">
        <v>13</v>
      </c>
    </row>
    <row r="449" spans="1:9" x14ac:dyDescent="0.25">
      <c r="A449">
        <v>447</v>
      </c>
      <c r="B449">
        <v>447</v>
      </c>
      <c r="C449" t="s">
        <v>198</v>
      </c>
      <c r="D449" t="s">
        <v>199</v>
      </c>
      <c r="E449" t="s">
        <v>984</v>
      </c>
      <c r="F449" t="s">
        <v>985</v>
      </c>
      <c r="G449" t="s">
        <v>12</v>
      </c>
      <c r="I449" t="s">
        <v>13</v>
      </c>
    </row>
    <row r="450" spans="1:9" x14ac:dyDescent="0.25">
      <c r="A450">
        <v>448</v>
      </c>
      <c r="B450">
        <v>448</v>
      </c>
      <c r="C450" t="s">
        <v>21</v>
      </c>
      <c r="D450" t="s">
        <v>32</v>
      </c>
      <c r="E450" t="s">
        <v>986</v>
      </c>
      <c r="F450" t="s">
        <v>987</v>
      </c>
      <c r="G450" t="s">
        <v>12</v>
      </c>
      <c r="H450">
        <v>48.5</v>
      </c>
      <c r="I450" t="s">
        <v>13</v>
      </c>
    </row>
    <row r="451" spans="1:9" x14ac:dyDescent="0.25">
      <c r="A451">
        <v>449</v>
      </c>
      <c r="B451">
        <v>449</v>
      </c>
      <c r="C451" t="s">
        <v>14</v>
      </c>
      <c r="D451" t="s">
        <v>71</v>
      </c>
      <c r="E451" t="s">
        <v>988</v>
      </c>
      <c r="F451" t="s">
        <v>989</v>
      </c>
      <c r="G451" t="s">
        <v>12</v>
      </c>
      <c r="H451">
        <v>69.7</v>
      </c>
      <c r="I451" t="s">
        <v>13</v>
      </c>
    </row>
    <row r="452" spans="1:9" x14ac:dyDescent="0.25">
      <c r="A452">
        <v>450</v>
      </c>
      <c r="B452">
        <v>450</v>
      </c>
      <c r="C452" t="s">
        <v>95</v>
      </c>
      <c r="D452" t="s">
        <v>96</v>
      </c>
      <c r="E452" t="s">
        <v>990</v>
      </c>
      <c r="F452" t="s">
        <v>991</v>
      </c>
      <c r="G452" t="s">
        <v>12</v>
      </c>
      <c r="H452">
        <v>48.5</v>
      </c>
      <c r="I452" t="s">
        <v>13</v>
      </c>
    </row>
    <row r="453" spans="1:9" x14ac:dyDescent="0.25">
      <c r="A453">
        <v>451</v>
      </c>
      <c r="B453">
        <v>451</v>
      </c>
      <c r="C453" t="s">
        <v>25</v>
      </c>
      <c r="D453" t="s">
        <v>26</v>
      </c>
      <c r="E453" t="s">
        <v>992</v>
      </c>
      <c r="F453" t="s">
        <v>993</v>
      </c>
      <c r="G453" t="s">
        <v>12</v>
      </c>
      <c r="H453">
        <v>109</v>
      </c>
      <c r="I453" t="s">
        <v>13</v>
      </c>
    </row>
    <row r="454" spans="1:9" x14ac:dyDescent="0.25">
      <c r="A454">
        <v>452</v>
      </c>
      <c r="B454">
        <v>452</v>
      </c>
      <c r="C454" t="s">
        <v>21</v>
      </c>
      <c r="D454" t="s">
        <v>263</v>
      </c>
      <c r="E454" t="s">
        <v>994</v>
      </c>
      <c r="F454" t="s">
        <v>995</v>
      </c>
      <c r="G454" t="s">
        <v>103</v>
      </c>
      <c r="I454" t="s">
        <v>13</v>
      </c>
    </row>
    <row r="455" spans="1:9" x14ac:dyDescent="0.25">
      <c r="A455">
        <v>453</v>
      </c>
      <c r="B455">
        <v>453</v>
      </c>
      <c r="C455" t="s">
        <v>21</v>
      </c>
      <c r="D455" t="s">
        <v>22</v>
      </c>
      <c r="E455" t="s">
        <v>996</v>
      </c>
      <c r="F455" t="s">
        <v>997</v>
      </c>
      <c r="G455" t="s">
        <v>12</v>
      </c>
      <c r="H455">
        <v>65</v>
      </c>
      <c r="I455" t="s">
        <v>13</v>
      </c>
    </row>
    <row r="456" spans="1:9" x14ac:dyDescent="0.25">
      <c r="A456">
        <v>454</v>
      </c>
      <c r="B456">
        <v>454</v>
      </c>
      <c r="C456" t="s">
        <v>21</v>
      </c>
      <c r="D456" t="s">
        <v>32</v>
      </c>
      <c r="E456" t="s">
        <v>998</v>
      </c>
      <c r="F456" t="s">
        <v>999</v>
      </c>
      <c r="G456" t="s">
        <v>12</v>
      </c>
      <c r="H456">
        <v>35</v>
      </c>
      <c r="I456" t="s">
        <v>13</v>
      </c>
    </row>
    <row r="457" spans="1:9" x14ac:dyDescent="0.25">
      <c r="A457">
        <v>455</v>
      </c>
      <c r="B457">
        <v>455</v>
      </c>
      <c r="C457" t="s">
        <v>202</v>
      </c>
      <c r="D457" t="s">
        <v>221</v>
      </c>
      <c r="E457" t="s">
        <v>1000</v>
      </c>
      <c r="F457" t="s">
        <v>1001</v>
      </c>
      <c r="G457" t="s">
        <v>12</v>
      </c>
      <c r="H457">
        <v>31</v>
      </c>
      <c r="I457" t="s">
        <v>13</v>
      </c>
    </row>
    <row r="458" spans="1:9" x14ac:dyDescent="0.25">
      <c r="A458">
        <v>456</v>
      </c>
      <c r="B458">
        <v>456</v>
      </c>
      <c r="C458" t="s">
        <v>126</v>
      </c>
      <c r="D458" t="s">
        <v>145</v>
      </c>
      <c r="E458" t="s">
        <v>1002</v>
      </c>
      <c r="F458" t="s">
        <v>1003</v>
      </c>
      <c r="G458" t="s">
        <v>12</v>
      </c>
      <c r="H458">
        <v>200</v>
      </c>
      <c r="I458" t="s">
        <v>13</v>
      </c>
    </row>
    <row r="459" spans="1:9" x14ac:dyDescent="0.25">
      <c r="A459">
        <v>457</v>
      </c>
      <c r="B459">
        <v>457</v>
      </c>
      <c r="C459" t="s">
        <v>8</v>
      </c>
      <c r="D459" t="s">
        <v>38</v>
      </c>
      <c r="E459" t="s">
        <v>1004</v>
      </c>
      <c r="F459" t="s">
        <v>1005</v>
      </c>
      <c r="G459" t="s">
        <v>103</v>
      </c>
      <c r="H459">
        <v>62</v>
      </c>
      <c r="I459" t="s">
        <v>13</v>
      </c>
    </row>
    <row r="460" spans="1:9" x14ac:dyDescent="0.25">
      <c r="A460">
        <v>458</v>
      </c>
      <c r="B460">
        <v>458</v>
      </c>
      <c r="C460" t="s">
        <v>99</v>
      </c>
      <c r="D460" t="s">
        <v>42</v>
      </c>
      <c r="E460" t="s">
        <v>1006</v>
      </c>
      <c r="F460" t="s">
        <v>1007</v>
      </c>
      <c r="G460" t="s">
        <v>12</v>
      </c>
      <c r="H460">
        <v>90</v>
      </c>
      <c r="I460" t="s">
        <v>13</v>
      </c>
    </row>
    <row r="461" spans="1:9" x14ac:dyDescent="0.25">
      <c r="A461">
        <v>459</v>
      </c>
      <c r="B461">
        <v>459</v>
      </c>
      <c r="C461" t="s">
        <v>582</v>
      </c>
      <c r="D461" t="s">
        <v>181</v>
      </c>
      <c r="E461" t="s">
        <v>1008</v>
      </c>
      <c r="F461" t="s">
        <v>1009</v>
      </c>
      <c r="G461" t="s">
        <v>103</v>
      </c>
      <c r="H461">
        <v>41.8</v>
      </c>
      <c r="I461" t="s">
        <v>13</v>
      </c>
    </row>
    <row r="462" spans="1:9" x14ac:dyDescent="0.25">
      <c r="A462">
        <v>460</v>
      </c>
      <c r="B462">
        <v>460</v>
      </c>
      <c r="C462" t="s">
        <v>25</v>
      </c>
      <c r="D462" t="s">
        <v>411</v>
      </c>
      <c r="E462" t="s">
        <v>1010</v>
      </c>
      <c r="F462" t="s">
        <v>1011</v>
      </c>
      <c r="G462" t="s">
        <v>103</v>
      </c>
      <c r="I462" t="s">
        <v>13</v>
      </c>
    </row>
    <row r="463" spans="1:9" x14ac:dyDescent="0.25">
      <c r="A463">
        <v>461</v>
      </c>
      <c r="B463">
        <v>461</v>
      </c>
      <c r="C463" t="s">
        <v>1012</v>
      </c>
      <c r="D463" t="s">
        <v>1013</v>
      </c>
      <c r="E463" t="s">
        <v>1014</v>
      </c>
      <c r="F463" t="s">
        <v>1015</v>
      </c>
      <c r="G463" t="s">
        <v>12</v>
      </c>
      <c r="I463" t="s">
        <v>13</v>
      </c>
    </row>
    <row r="464" spans="1:9" x14ac:dyDescent="0.25">
      <c r="A464">
        <v>462</v>
      </c>
      <c r="B464">
        <v>462</v>
      </c>
      <c r="C464" t="s">
        <v>95</v>
      </c>
      <c r="D464" t="s">
        <v>96</v>
      </c>
      <c r="E464" t="s">
        <v>1016</v>
      </c>
      <c r="F464" t="s">
        <v>1017</v>
      </c>
      <c r="G464" t="s">
        <v>12</v>
      </c>
      <c r="H464">
        <v>48.5</v>
      </c>
      <c r="I464" t="s">
        <v>13</v>
      </c>
    </row>
    <row r="465" spans="1:9" x14ac:dyDescent="0.25">
      <c r="A465">
        <v>463</v>
      </c>
      <c r="B465">
        <v>463</v>
      </c>
      <c r="C465" t="s">
        <v>25</v>
      </c>
      <c r="D465" t="s">
        <v>26</v>
      </c>
      <c r="E465" t="s">
        <v>1018</v>
      </c>
      <c r="F465" t="s">
        <v>1019</v>
      </c>
      <c r="G465" t="s">
        <v>12</v>
      </c>
      <c r="H465">
        <v>109</v>
      </c>
      <c r="I465" t="s">
        <v>13</v>
      </c>
    </row>
    <row r="466" spans="1:9" x14ac:dyDescent="0.25">
      <c r="A466">
        <v>464</v>
      </c>
      <c r="B466">
        <v>464</v>
      </c>
      <c r="C466" t="s">
        <v>14</v>
      </c>
      <c r="D466" t="s">
        <v>71</v>
      </c>
      <c r="E466" t="s">
        <v>1020</v>
      </c>
      <c r="F466" t="s">
        <v>1021</v>
      </c>
      <c r="G466" t="s">
        <v>12</v>
      </c>
      <c r="I466" t="s">
        <v>13</v>
      </c>
    </row>
    <row r="467" spans="1:9" x14ac:dyDescent="0.25">
      <c r="A467">
        <v>465</v>
      </c>
      <c r="B467">
        <v>465</v>
      </c>
      <c r="C467" t="s">
        <v>256</v>
      </c>
      <c r="D467" t="s">
        <v>22</v>
      </c>
      <c r="E467" t="s">
        <v>1022</v>
      </c>
      <c r="F467" t="s">
        <v>1023</v>
      </c>
      <c r="G467" t="s">
        <v>12</v>
      </c>
      <c r="H467">
        <v>65</v>
      </c>
      <c r="I467" t="s">
        <v>13</v>
      </c>
    </row>
    <row r="468" spans="1:9" x14ac:dyDescent="0.25">
      <c r="A468">
        <v>466</v>
      </c>
      <c r="B468">
        <v>466</v>
      </c>
      <c r="C468" t="s">
        <v>126</v>
      </c>
      <c r="D468" t="s">
        <v>145</v>
      </c>
      <c r="E468" t="s">
        <v>1024</v>
      </c>
      <c r="F468" t="s">
        <v>1025</v>
      </c>
      <c r="G468" t="s">
        <v>12</v>
      </c>
      <c r="H468">
        <v>200</v>
      </c>
      <c r="I468" t="s">
        <v>13</v>
      </c>
    </row>
    <row r="469" spans="1:9" x14ac:dyDescent="0.25">
      <c r="A469">
        <v>467</v>
      </c>
      <c r="B469">
        <v>467</v>
      </c>
      <c r="C469" t="s">
        <v>198</v>
      </c>
      <c r="D469" t="s">
        <v>199</v>
      </c>
      <c r="E469" t="s">
        <v>1026</v>
      </c>
      <c r="F469" t="s">
        <v>1027</v>
      </c>
      <c r="G469" t="s">
        <v>12</v>
      </c>
      <c r="I469" t="s">
        <v>13</v>
      </c>
    </row>
    <row r="470" spans="1:9" x14ac:dyDescent="0.25">
      <c r="A470">
        <v>468</v>
      </c>
      <c r="B470">
        <v>468</v>
      </c>
      <c r="C470" t="s">
        <v>202</v>
      </c>
      <c r="D470" t="s">
        <v>221</v>
      </c>
      <c r="E470" t="s">
        <v>1028</v>
      </c>
      <c r="F470" t="s">
        <v>1029</v>
      </c>
      <c r="G470" t="s">
        <v>12</v>
      </c>
      <c r="H470">
        <v>31</v>
      </c>
      <c r="I470" t="s">
        <v>13</v>
      </c>
    </row>
    <row r="471" spans="1:9" x14ac:dyDescent="0.25">
      <c r="A471">
        <v>469</v>
      </c>
      <c r="B471">
        <v>469</v>
      </c>
      <c r="C471" t="s">
        <v>8</v>
      </c>
      <c r="D471" t="s">
        <v>338</v>
      </c>
      <c r="E471" t="s">
        <v>1030</v>
      </c>
      <c r="F471" t="s">
        <v>1031</v>
      </c>
      <c r="G471" t="s">
        <v>103</v>
      </c>
      <c r="H471">
        <v>56.5</v>
      </c>
      <c r="I471" t="s">
        <v>13</v>
      </c>
    </row>
    <row r="472" spans="1:9" x14ac:dyDescent="0.25">
      <c r="A472">
        <v>470</v>
      </c>
      <c r="B472">
        <v>470</v>
      </c>
      <c r="C472" t="s">
        <v>14</v>
      </c>
      <c r="D472" t="s">
        <v>54</v>
      </c>
      <c r="E472" t="s">
        <v>1032</v>
      </c>
      <c r="F472" t="s">
        <v>1033</v>
      </c>
      <c r="G472" t="s">
        <v>12</v>
      </c>
      <c r="H472">
        <v>29.15</v>
      </c>
      <c r="I472" t="s">
        <v>13</v>
      </c>
    </row>
    <row r="473" spans="1:9" x14ac:dyDescent="0.25">
      <c r="A473">
        <v>471</v>
      </c>
      <c r="B473">
        <v>471</v>
      </c>
      <c r="C473" t="s">
        <v>8</v>
      </c>
      <c r="D473" t="s">
        <v>38</v>
      </c>
      <c r="E473" t="s">
        <v>1034</v>
      </c>
      <c r="F473" t="s">
        <v>1035</v>
      </c>
      <c r="G473" t="s">
        <v>103</v>
      </c>
      <c r="H473">
        <v>62</v>
      </c>
      <c r="I473" t="s">
        <v>13</v>
      </c>
    </row>
    <row r="474" spans="1:9" x14ac:dyDescent="0.25">
      <c r="A474">
        <v>472</v>
      </c>
      <c r="B474">
        <v>472</v>
      </c>
      <c r="C474" t="s">
        <v>126</v>
      </c>
      <c r="D474" t="s">
        <v>191</v>
      </c>
      <c r="E474" t="s">
        <v>1036</v>
      </c>
      <c r="F474" t="s">
        <v>1037</v>
      </c>
      <c r="G474" t="s">
        <v>12</v>
      </c>
      <c r="I474" t="s">
        <v>13</v>
      </c>
    </row>
    <row r="475" spans="1:9" x14ac:dyDescent="0.25">
      <c r="A475">
        <v>473</v>
      </c>
      <c r="B475">
        <v>473</v>
      </c>
      <c r="C475" t="s">
        <v>202</v>
      </c>
      <c r="D475" t="s">
        <v>203</v>
      </c>
      <c r="E475" t="s">
        <v>1038</v>
      </c>
      <c r="F475" t="s">
        <v>1039</v>
      </c>
      <c r="G475" t="s">
        <v>12</v>
      </c>
      <c r="H475">
        <v>21</v>
      </c>
      <c r="I475" t="s">
        <v>13</v>
      </c>
    </row>
    <row r="476" spans="1:9" x14ac:dyDescent="0.25">
      <c r="A476">
        <v>474</v>
      </c>
      <c r="B476">
        <v>474</v>
      </c>
      <c r="C476" t="s">
        <v>21</v>
      </c>
      <c r="D476" t="s">
        <v>663</v>
      </c>
      <c r="E476" t="s">
        <v>1040</v>
      </c>
      <c r="F476" t="s">
        <v>1041</v>
      </c>
      <c r="G476" t="s">
        <v>12</v>
      </c>
      <c r="I476" t="s">
        <v>13</v>
      </c>
    </row>
    <row r="477" spans="1:9" x14ac:dyDescent="0.25">
      <c r="A477">
        <v>475</v>
      </c>
      <c r="B477">
        <v>475</v>
      </c>
      <c r="C477" t="s">
        <v>25</v>
      </c>
      <c r="D477" t="s">
        <v>26</v>
      </c>
      <c r="E477" t="s">
        <v>1042</v>
      </c>
      <c r="F477" t="s">
        <v>1043</v>
      </c>
      <c r="G477" t="s">
        <v>12</v>
      </c>
      <c r="H477">
        <v>109</v>
      </c>
      <c r="I477" t="s">
        <v>13</v>
      </c>
    </row>
    <row r="478" spans="1:9" x14ac:dyDescent="0.25">
      <c r="A478">
        <v>476</v>
      </c>
      <c r="B478">
        <v>476</v>
      </c>
      <c r="C478" t="s">
        <v>95</v>
      </c>
      <c r="D478" t="s">
        <v>96</v>
      </c>
      <c r="E478" t="s">
        <v>1044</v>
      </c>
      <c r="F478" t="s">
        <v>1045</v>
      </c>
      <c r="G478" t="s">
        <v>12</v>
      </c>
      <c r="I478" t="s">
        <v>329</v>
      </c>
    </row>
    <row r="479" spans="1:9" x14ac:dyDescent="0.25">
      <c r="A479">
        <v>477</v>
      </c>
      <c r="B479">
        <v>477</v>
      </c>
      <c r="C479" t="s">
        <v>126</v>
      </c>
      <c r="D479" t="s">
        <v>319</v>
      </c>
      <c r="E479" t="s">
        <v>1046</v>
      </c>
      <c r="F479" t="s">
        <v>1047</v>
      </c>
      <c r="G479" t="s">
        <v>12</v>
      </c>
      <c r="H479">
        <v>37</v>
      </c>
      <c r="I479" t="s">
        <v>13</v>
      </c>
    </row>
    <row r="480" spans="1:9" x14ac:dyDescent="0.25">
      <c r="A480">
        <v>478</v>
      </c>
      <c r="B480">
        <v>478</v>
      </c>
      <c r="C480" t="s">
        <v>99</v>
      </c>
      <c r="D480" t="s">
        <v>42</v>
      </c>
      <c r="E480" t="s">
        <v>1048</v>
      </c>
      <c r="F480" t="s">
        <v>1049</v>
      </c>
      <c r="G480" t="s">
        <v>12</v>
      </c>
      <c r="I480" t="s">
        <v>13</v>
      </c>
    </row>
    <row r="481" spans="1:9" x14ac:dyDescent="0.25">
      <c r="A481">
        <v>479</v>
      </c>
      <c r="B481">
        <v>479</v>
      </c>
      <c r="C481" t="s">
        <v>198</v>
      </c>
      <c r="D481" t="s">
        <v>199</v>
      </c>
      <c r="E481" t="s">
        <v>1050</v>
      </c>
      <c r="F481" t="s">
        <v>1051</v>
      </c>
      <c r="G481" t="s">
        <v>12</v>
      </c>
      <c r="I481" t="s">
        <v>13</v>
      </c>
    </row>
    <row r="482" spans="1:9" x14ac:dyDescent="0.25">
      <c r="A482">
        <v>480</v>
      </c>
      <c r="B482">
        <v>480</v>
      </c>
      <c r="C482" t="s">
        <v>126</v>
      </c>
      <c r="D482" t="s">
        <v>145</v>
      </c>
      <c r="E482" t="s">
        <v>1052</v>
      </c>
      <c r="F482" t="s">
        <v>1053</v>
      </c>
      <c r="G482" t="s">
        <v>12</v>
      </c>
      <c r="H482">
        <v>200</v>
      </c>
      <c r="I482" t="s">
        <v>13</v>
      </c>
    </row>
    <row r="483" spans="1:9" x14ac:dyDescent="0.25">
      <c r="A483">
        <v>481</v>
      </c>
      <c r="B483">
        <v>481</v>
      </c>
      <c r="C483" t="s">
        <v>1054</v>
      </c>
      <c r="D483" t="s">
        <v>1055</v>
      </c>
      <c r="E483" t="s">
        <v>1056</v>
      </c>
      <c r="F483" t="s">
        <v>1057</v>
      </c>
      <c r="G483" t="s">
        <v>12</v>
      </c>
      <c r="H483">
        <v>15</v>
      </c>
      <c r="I483" t="s">
        <v>53</v>
      </c>
    </row>
    <row r="484" spans="1:9" x14ac:dyDescent="0.25">
      <c r="A484">
        <v>482</v>
      </c>
      <c r="B484">
        <v>482</v>
      </c>
      <c r="C484" t="s">
        <v>25</v>
      </c>
      <c r="D484" t="s">
        <v>26</v>
      </c>
      <c r="E484" t="s">
        <v>1058</v>
      </c>
      <c r="F484" t="s">
        <v>1059</v>
      </c>
      <c r="G484" t="s">
        <v>12</v>
      </c>
      <c r="H484">
        <v>109</v>
      </c>
      <c r="I484" t="s">
        <v>13</v>
      </c>
    </row>
    <row r="485" spans="1:9" x14ac:dyDescent="0.25">
      <c r="A485">
        <v>483</v>
      </c>
      <c r="B485">
        <v>483</v>
      </c>
      <c r="C485" t="s">
        <v>25</v>
      </c>
      <c r="D485" t="s">
        <v>573</v>
      </c>
      <c r="E485" t="s">
        <v>1060</v>
      </c>
      <c r="F485" t="s">
        <v>1061</v>
      </c>
      <c r="G485" t="s">
        <v>12</v>
      </c>
      <c r="H485">
        <v>109</v>
      </c>
      <c r="I485" t="s">
        <v>13</v>
      </c>
    </row>
    <row r="486" spans="1:9" x14ac:dyDescent="0.25">
      <c r="A486">
        <v>484</v>
      </c>
      <c r="B486">
        <v>484</v>
      </c>
      <c r="C486" t="s">
        <v>25</v>
      </c>
      <c r="D486" t="s">
        <v>26</v>
      </c>
      <c r="E486" t="s">
        <v>1062</v>
      </c>
      <c r="F486" t="s">
        <v>1063</v>
      </c>
      <c r="G486" t="s">
        <v>12</v>
      </c>
      <c r="H486">
        <v>123</v>
      </c>
      <c r="I486" t="s">
        <v>13</v>
      </c>
    </row>
    <row r="487" spans="1:9" x14ac:dyDescent="0.25">
      <c r="A487">
        <v>485</v>
      </c>
      <c r="B487">
        <v>485</v>
      </c>
      <c r="C487" t="s">
        <v>126</v>
      </c>
      <c r="D487" t="s">
        <v>145</v>
      </c>
      <c r="E487" t="s">
        <v>1064</v>
      </c>
      <c r="F487" t="s">
        <v>1065</v>
      </c>
      <c r="G487" t="s">
        <v>12</v>
      </c>
      <c r="H487">
        <v>200</v>
      </c>
      <c r="I487" t="s">
        <v>13</v>
      </c>
    </row>
    <row r="488" spans="1:9" x14ac:dyDescent="0.25">
      <c r="A488">
        <v>486</v>
      </c>
      <c r="B488">
        <v>486</v>
      </c>
      <c r="C488" t="s">
        <v>202</v>
      </c>
      <c r="D488" t="s">
        <v>203</v>
      </c>
      <c r="E488" t="s">
        <v>1066</v>
      </c>
      <c r="F488" t="s">
        <v>1067</v>
      </c>
      <c r="G488" t="s">
        <v>12</v>
      </c>
      <c r="H488">
        <v>31</v>
      </c>
      <c r="I488" t="s">
        <v>13</v>
      </c>
    </row>
    <row r="489" spans="1:9" x14ac:dyDescent="0.25">
      <c r="A489">
        <v>487</v>
      </c>
      <c r="B489">
        <v>487</v>
      </c>
      <c r="C489" t="s">
        <v>14</v>
      </c>
      <c r="D489" t="s">
        <v>50</v>
      </c>
      <c r="E489" t="s">
        <v>1068</v>
      </c>
      <c r="F489" t="s">
        <v>1069</v>
      </c>
      <c r="G489" t="s">
        <v>12</v>
      </c>
      <c r="H489">
        <v>5.3</v>
      </c>
      <c r="I489" t="s">
        <v>13</v>
      </c>
    </row>
    <row r="490" spans="1:9" x14ac:dyDescent="0.25">
      <c r="A490">
        <v>488</v>
      </c>
      <c r="B490">
        <v>488</v>
      </c>
      <c r="C490" t="s">
        <v>95</v>
      </c>
      <c r="D490" t="s">
        <v>181</v>
      </c>
      <c r="E490" t="s">
        <v>1070</v>
      </c>
      <c r="F490" t="s">
        <v>1071</v>
      </c>
      <c r="G490" t="s">
        <v>103</v>
      </c>
      <c r="H490">
        <v>41.8</v>
      </c>
      <c r="I490" t="s">
        <v>13</v>
      </c>
    </row>
    <row r="491" spans="1:9" x14ac:dyDescent="0.25">
      <c r="A491">
        <v>489</v>
      </c>
      <c r="B491">
        <v>489</v>
      </c>
      <c r="C491" t="s">
        <v>14</v>
      </c>
      <c r="D491" t="s">
        <v>232</v>
      </c>
      <c r="E491" t="s">
        <v>1072</v>
      </c>
      <c r="F491" t="s">
        <v>1073</v>
      </c>
      <c r="G491" t="s">
        <v>12</v>
      </c>
      <c r="I491" t="s">
        <v>13</v>
      </c>
    </row>
    <row r="492" spans="1:9" x14ac:dyDescent="0.25">
      <c r="A492">
        <v>490</v>
      </c>
      <c r="B492">
        <v>490</v>
      </c>
      <c r="C492" t="s">
        <v>126</v>
      </c>
      <c r="D492" t="s">
        <v>191</v>
      </c>
      <c r="E492" t="s">
        <v>1074</v>
      </c>
      <c r="F492" t="s">
        <v>1075</v>
      </c>
      <c r="G492" t="s">
        <v>12</v>
      </c>
      <c r="I492" t="s">
        <v>13</v>
      </c>
    </row>
    <row r="493" spans="1:9" x14ac:dyDescent="0.25">
      <c r="A493">
        <v>491</v>
      </c>
      <c r="B493">
        <v>491</v>
      </c>
      <c r="C493" t="s">
        <v>25</v>
      </c>
      <c r="D493" t="s">
        <v>26</v>
      </c>
      <c r="E493" t="s">
        <v>1076</v>
      </c>
      <c r="F493" t="s">
        <v>1077</v>
      </c>
      <c r="G493" t="s">
        <v>12</v>
      </c>
      <c r="H493">
        <v>153</v>
      </c>
      <c r="I493" t="s">
        <v>13</v>
      </c>
    </row>
    <row r="494" spans="1:9" x14ac:dyDescent="0.25">
      <c r="A494">
        <v>492</v>
      </c>
      <c r="B494">
        <v>492</v>
      </c>
      <c r="C494" t="s">
        <v>202</v>
      </c>
      <c r="D494" t="s">
        <v>221</v>
      </c>
      <c r="E494" t="s">
        <v>1078</v>
      </c>
      <c r="F494" t="s">
        <v>1079</v>
      </c>
      <c r="G494" t="s">
        <v>12</v>
      </c>
      <c r="H494">
        <v>47</v>
      </c>
      <c r="I494" t="s">
        <v>13</v>
      </c>
    </row>
    <row r="495" spans="1:9" x14ac:dyDescent="0.25">
      <c r="A495">
        <v>493</v>
      </c>
      <c r="B495">
        <v>493</v>
      </c>
      <c r="C495" t="s">
        <v>126</v>
      </c>
      <c r="D495" t="s">
        <v>145</v>
      </c>
      <c r="E495" t="s">
        <v>1080</v>
      </c>
      <c r="F495" t="s">
        <v>1081</v>
      </c>
      <c r="G495" t="s">
        <v>12</v>
      </c>
      <c r="H495">
        <v>200</v>
      </c>
      <c r="I495" t="s">
        <v>13</v>
      </c>
    </row>
    <row r="496" spans="1:9" x14ac:dyDescent="0.25">
      <c r="A496">
        <v>494</v>
      </c>
      <c r="B496">
        <v>494</v>
      </c>
      <c r="C496" t="s">
        <v>99</v>
      </c>
      <c r="D496" t="s">
        <v>100</v>
      </c>
      <c r="E496" t="s">
        <v>1082</v>
      </c>
      <c r="F496" t="s">
        <v>1083</v>
      </c>
      <c r="G496" t="s">
        <v>103</v>
      </c>
      <c r="H496">
        <v>112.5</v>
      </c>
      <c r="I496" t="s">
        <v>13</v>
      </c>
    </row>
    <row r="497" spans="1:9" x14ac:dyDescent="0.25">
      <c r="A497">
        <v>495</v>
      </c>
      <c r="B497">
        <v>495</v>
      </c>
      <c r="C497" t="s">
        <v>25</v>
      </c>
      <c r="D497" t="s">
        <v>283</v>
      </c>
      <c r="E497" t="s">
        <v>1084</v>
      </c>
      <c r="F497" t="s">
        <v>1085</v>
      </c>
      <c r="G497" t="s">
        <v>103</v>
      </c>
      <c r="I497" t="s">
        <v>13</v>
      </c>
    </row>
    <row r="498" spans="1:9" x14ac:dyDescent="0.25">
      <c r="A498">
        <v>496</v>
      </c>
      <c r="B498">
        <v>496</v>
      </c>
      <c r="C498" t="s">
        <v>126</v>
      </c>
      <c r="D498" t="s">
        <v>145</v>
      </c>
      <c r="E498" t="s">
        <v>1086</v>
      </c>
      <c r="F498" t="s">
        <v>1087</v>
      </c>
      <c r="G498" t="s">
        <v>12</v>
      </c>
      <c r="H498">
        <v>200</v>
      </c>
      <c r="I498" t="s">
        <v>13</v>
      </c>
    </row>
    <row r="499" spans="1:9" x14ac:dyDescent="0.25">
      <c r="A499">
        <v>497</v>
      </c>
      <c r="B499">
        <v>497</v>
      </c>
      <c r="C499" t="s">
        <v>25</v>
      </c>
      <c r="D499" t="s">
        <v>26</v>
      </c>
      <c r="E499" t="s">
        <v>1088</v>
      </c>
      <c r="F499" t="s">
        <v>1089</v>
      </c>
      <c r="G499" t="s">
        <v>12</v>
      </c>
      <c r="H499">
        <v>109</v>
      </c>
      <c r="I499" t="s">
        <v>13</v>
      </c>
    </row>
    <row r="500" spans="1:9" x14ac:dyDescent="0.25">
      <c r="A500">
        <v>498</v>
      </c>
      <c r="B500">
        <v>498</v>
      </c>
      <c r="C500" t="s">
        <v>202</v>
      </c>
      <c r="D500" t="s">
        <v>203</v>
      </c>
      <c r="E500" t="s">
        <v>1090</v>
      </c>
      <c r="F500" t="s">
        <v>1091</v>
      </c>
      <c r="G500" t="s">
        <v>12</v>
      </c>
      <c r="H500">
        <v>31</v>
      </c>
      <c r="I500" t="s">
        <v>13</v>
      </c>
    </row>
    <row r="501" spans="1:9" x14ac:dyDescent="0.25">
      <c r="A501">
        <v>499</v>
      </c>
      <c r="B501">
        <v>499</v>
      </c>
      <c r="C501" t="s">
        <v>8</v>
      </c>
      <c r="D501" t="s">
        <v>38</v>
      </c>
      <c r="E501" t="s">
        <v>1092</v>
      </c>
      <c r="F501" t="s">
        <v>1093</v>
      </c>
      <c r="G501" t="s">
        <v>103</v>
      </c>
      <c r="H501">
        <v>56.5</v>
      </c>
      <c r="I501" t="s">
        <v>53</v>
      </c>
    </row>
    <row r="502" spans="1:9" x14ac:dyDescent="0.25">
      <c r="A502">
        <v>500</v>
      </c>
      <c r="B502">
        <v>500</v>
      </c>
      <c r="C502" t="s">
        <v>126</v>
      </c>
      <c r="D502" t="s">
        <v>319</v>
      </c>
      <c r="E502" t="s">
        <v>1094</v>
      </c>
      <c r="F502" t="s">
        <v>1095</v>
      </c>
      <c r="G502" t="s">
        <v>12</v>
      </c>
      <c r="H502">
        <v>37</v>
      </c>
      <c r="I502" t="s">
        <v>13</v>
      </c>
    </row>
    <row r="503" spans="1:9" x14ac:dyDescent="0.25">
      <c r="A503">
        <v>501</v>
      </c>
      <c r="B503">
        <v>501</v>
      </c>
      <c r="C503" t="s">
        <v>126</v>
      </c>
      <c r="D503" t="s">
        <v>145</v>
      </c>
      <c r="E503" t="s">
        <v>1096</v>
      </c>
      <c r="F503" t="s">
        <v>1097</v>
      </c>
      <c r="G503" t="s">
        <v>12</v>
      </c>
      <c r="H503">
        <v>200</v>
      </c>
      <c r="I503" t="s">
        <v>13</v>
      </c>
    </row>
    <row r="504" spans="1:9" x14ac:dyDescent="0.25">
      <c r="A504">
        <v>502</v>
      </c>
      <c r="B504">
        <v>502</v>
      </c>
      <c r="C504" t="s">
        <v>25</v>
      </c>
      <c r="D504" t="s">
        <v>26</v>
      </c>
      <c r="E504" t="s">
        <v>1098</v>
      </c>
      <c r="F504" t="s">
        <v>1099</v>
      </c>
      <c r="G504" t="s">
        <v>12</v>
      </c>
      <c r="H504">
        <v>120</v>
      </c>
      <c r="I504" t="s">
        <v>13</v>
      </c>
    </row>
    <row r="505" spans="1:9" x14ac:dyDescent="0.25">
      <c r="A505">
        <v>503</v>
      </c>
      <c r="B505">
        <v>503</v>
      </c>
      <c r="C505" t="s">
        <v>198</v>
      </c>
      <c r="D505" t="s">
        <v>199</v>
      </c>
      <c r="E505" t="s">
        <v>1100</v>
      </c>
      <c r="F505" t="s">
        <v>1101</v>
      </c>
      <c r="G505" t="s">
        <v>12</v>
      </c>
      <c r="I505" t="s">
        <v>13</v>
      </c>
    </row>
    <row r="506" spans="1:9" x14ac:dyDescent="0.25">
      <c r="A506">
        <v>504</v>
      </c>
      <c r="B506">
        <v>504</v>
      </c>
      <c r="C506" t="s">
        <v>8</v>
      </c>
      <c r="D506" t="s">
        <v>38</v>
      </c>
      <c r="E506" t="s">
        <v>1102</v>
      </c>
      <c r="F506" t="s">
        <v>1103</v>
      </c>
      <c r="G506" t="s">
        <v>103</v>
      </c>
      <c r="H506">
        <v>56.5</v>
      </c>
      <c r="I506" t="s">
        <v>13</v>
      </c>
    </row>
    <row r="507" spans="1:9" x14ac:dyDescent="0.25">
      <c r="A507">
        <v>505</v>
      </c>
      <c r="B507">
        <v>505</v>
      </c>
      <c r="C507" t="s">
        <v>126</v>
      </c>
      <c r="D507" t="s">
        <v>145</v>
      </c>
      <c r="E507" t="s">
        <v>1104</v>
      </c>
      <c r="F507" t="s">
        <v>1105</v>
      </c>
      <c r="G507" t="s">
        <v>12</v>
      </c>
      <c r="H507">
        <v>200</v>
      </c>
      <c r="I507" t="s">
        <v>13</v>
      </c>
    </row>
    <row r="508" spans="1:9" x14ac:dyDescent="0.25">
      <c r="A508">
        <v>506</v>
      </c>
      <c r="B508">
        <v>506</v>
      </c>
      <c r="C508" t="s">
        <v>8</v>
      </c>
      <c r="D508" t="s">
        <v>38</v>
      </c>
      <c r="E508" t="s">
        <v>1106</v>
      </c>
      <c r="F508" t="s">
        <v>1107</v>
      </c>
      <c r="G508" t="s">
        <v>103</v>
      </c>
      <c r="H508">
        <v>56.5</v>
      </c>
      <c r="I508" t="s">
        <v>13</v>
      </c>
    </row>
    <row r="509" spans="1:9" x14ac:dyDescent="0.25">
      <c r="A509">
        <v>507</v>
      </c>
      <c r="B509">
        <v>507</v>
      </c>
      <c r="C509" t="s">
        <v>95</v>
      </c>
      <c r="D509" t="s">
        <v>181</v>
      </c>
      <c r="E509" t="s">
        <v>1108</v>
      </c>
      <c r="F509" t="s">
        <v>1109</v>
      </c>
      <c r="G509" t="s">
        <v>103</v>
      </c>
      <c r="H509">
        <v>41.8</v>
      </c>
      <c r="I509" t="s">
        <v>13</v>
      </c>
    </row>
    <row r="510" spans="1:9" x14ac:dyDescent="0.25">
      <c r="A510">
        <v>508</v>
      </c>
      <c r="B510">
        <v>508</v>
      </c>
      <c r="C510" t="s">
        <v>202</v>
      </c>
      <c r="D510" t="s">
        <v>221</v>
      </c>
      <c r="E510" t="s">
        <v>1110</v>
      </c>
      <c r="F510" t="s">
        <v>1111</v>
      </c>
      <c r="G510" t="s">
        <v>12</v>
      </c>
      <c r="H510">
        <v>31</v>
      </c>
      <c r="I510" t="s">
        <v>13</v>
      </c>
    </row>
    <row r="511" spans="1:9" x14ac:dyDescent="0.25">
      <c r="A511">
        <v>509</v>
      </c>
      <c r="B511">
        <v>509</v>
      </c>
      <c r="C511" t="s">
        <v>126</v>
      </c>
      <c r="D511" t="s">
        <v>191</v>
      </c>
      <c r="E511" t="s">
        <v>1112</v>
      </c>
      <c r="F511" t="s">
        <v>1113</v>
      </c>
      <c r="G511" t="s">
        <v>12</v>
      </c>
      <c r="I511" t="s">
        <v>13</v>
      </c>
    </row>
    <row r="512" spans="1:9" x14ac:dyDescent="0.25">
      <c r="A512">
        <v>510</v>
      </c>
      <c r="B512">
        <v>510</v>
      </c>
      <c r="C512" t="s">
        <v>99</v>
      </c>
      <c r="D512" t="s">
        <v>42</v>
      </c>
      <c r="E512" t="s">
        <v>1114</v>
      </c>
      <c r="F512" t="s">
        <v>1115</v>
      </c>
      <c r="G512" t="s">
        <v>12</v>
      </c>
      <c r="H512">
        <v>90</v>
      </c>
      <c r="I512" t="s">
        <v>13</v>
      </c>
    </row>
    <row r="513" spans="1:9" x14ac:dyDescent="0.25">
      <c r="A513">
        <v>511</v>
      </c>
      <c r="B513">
        <v>511</v>
      </c>
      <c r="C513" t="s">
        <v>1116</v>
      </c>
      <c r="D513" t="s">
        <v>1117</v>
      </c>
      <c r="E513" t="s">
        <v>1118</v>
      </c>
      <c r="F513" t="s">
        <v>1119</v>
      </c>
      <c r="G513" t="s">
        <v>103</v>
      </c>
      <c r="H513">
        <v>29</v>
      </c>
      <c r="I513" t="s">
        <v>13</v>
      </c>
    </row>
    <row r="514" spans="1:9" x14ac:dyDescent="0.25">
      <c r="A514">
        <v>512</v>
      </c>
      <c r="B514">
        <v>512</v>
      </c>
      <c r="C514" t="s">
        <v>25</v>
      </c>
      <c r="D514" t="s">
        <v>283</v>
      </c>
      <c r="E514" t="s">
        <v>1120</v>
      </c>
      <c r="F514" t="s">
        <v>1121</v>
      </c>
      <c r="G514" t="s">
        <v>103</v>
      </c>
      <c r="H514">
        <v>164</v>
      </c>
      <c r="I514" t="s">
        <v>13</v>
      </c>
    </row>
    <row r="515" spans="1:9" x14ac:dyDescent="0.25">
      <c r="A515">
        <v>513</v>
      </c>
      <c r="B515">
        <v>513</v>
      </c>
      <c r="C515" t="s">
        <v>25</v>
      </c>
      <c r="D515" t="s">
        <v>26</v>
      </c>
      <c r="E515" t="s">
        <v>1122</v>
      </c>
      <c r="F515" t="s">
        <v>1123</v>
      </c>
      <c r="G515" t="s">
        <v>12</v>
      </c>
      <c r="H515">
        <v>123</v>
      </c>
      <c r="I515" t="s">
        <v>13</v>
      </c>
    </row>
    <row r="516" spans="1:9" x14ac:dyDescent="0.25">
      <c r="A516">
        <v>514</v>
      </c>
      <c r="B516">
        <v>514</v>
      </c>
      <c r="C516" t="s">
        <v>8</v>
      </c>
      <c r="D516" t="s">
        <v>38</v>
      </c>
      <c r="E516" t="s">
        <v>1124</v>
      </c>
      <c r="F516" t="s">
        <v>1125</v>
      </c>
      <c r="G516" t="s">
        <v>103</v>
      </c>
      <c r="H516">
        <v>56.5</v>
      </c>
      <c r="I516" t="s">
        <v>13</v>
      </c>
    </row>
    <row r="517" spans="1:9" x14ac:dyDescent="0.25">
      <c r="A517">
        <v>515</v>
      </c>
      <c r="B517">
        <v>515</v>
      </c>
      <c r="C517" t="s">
        <v>155</v>
      </c>
      <c r="D517" t="s">
        <v>156</v>
      </c>
      <c r="E517" t="s">
        <v>1126</v>
      </c>
      <c r="F517" t="s">
        <v>1127</v>
      </c>
      <c r="G517" t="s">
        <v>12</v>
      </c>
      <c r="I517" t="s">
        <v>53</v>
      </c>
    </row>
    <row r="518" spans="1:9" x14ac:dyDescent="0.25">
      <c r="A518">
        <v>516</v>
      </c>
      <c r="B518">
        <v>516</v>
      </c>
      <c r="C518" t="s">
        <v>8</v>
      </c>
      <c r="D518" t="s">
        <v>38</v>
      </c>
      <c r="E518" t="s">
        <v>1128</v>
      </c>
      <c r="F518" t="s">
        <v>1129</v>
      </c>
      <c r="G518" t="s">
        <v>103</v>
      </c>
      <c r="H518">
        <v>56.5</v>
      </c>
      <c r="I518" t="s">
        <v>13</v>
      </c>
    </row>
    <row r="519" spans="1:9" x14ac:dyDescent="0.25">
      <c r="A519">
        <v>517</v>
      </c>
      <c r="B519">
        <v>517</v>
      </c>
      <c r="C519" t="s">
        <v>126</v>
      </c>
      <c r="D519" t="s">
        <v>319</v>
      </c>
      <c r="E519" t="s">
        <v>1130</v>
      </c>
      <c r="F519" t="s">
        <v>1131</v>
      </c>
      <c r="G519" t="s">
        <v>12</v>
      </c>
      <c r="H519">
        <v>37</v>
      </c>
      <c r="I519" t="s">
        <v>13</v>
      </c>
    </row>
    <row r="520" spans="1:9" x14ac:dyDescent="0.25">
      <c r="A520">
        <v>518</v>
      </c>
      <c r="B520">
        <v>518</v>
      </c>
      <c r="C520" t="s">
        <v>155</v>
      </c>
      <c r="D520" t="s">
        <v>156</v>
      </c>
      <c r="E520" t="s">
        <v>1132</v>
      </c>
      <c r="F520" t="s">
        <v>1133</v>
      </c>
      <c r="G520" t="s">
        <v>12</v>
      </c>
      <c r="I520" t="s">
        <v>13</v>
      </c>
    </row>
    <row r="521" spans="1:9" x14ac:dyDescent="0.25">
      <c r="A521">
        <v>519</v>
      </c>
      <c r="B521">
        <v>519</v>
      </c>
      <c r="C521" t="s">
        <v>99</v>
      </c>
      <c r="D521" t="s">
        <v>42</v>
      </c>
      <c r="E521" t="s">
        <v>1134</v>
      </c>
      <c r="F521" t="s">
        <v>819</v>
      </c>
      <c r="G521" t="s">
        <v>12</v>
      </c>
      <c r="H521">
        <v>90</v>
      </c>
      <c r="I521" t="s">
        <v>13</v>
      </c>
    </row>
    <row r="522" spans="1:9" x14ac:dyDescent="0.25">
      <c r="A522">
        <v>520</v>
      </c>
      <c r="B522">
        <v>520</v>
      </c>
      <c r="C522" t="s">
        <v>25</v>
      </c>
      <c r="D522" t="s">
        <v>512</v>
      </c>
      <c r="E522" t="s">
        <v>1135</v>
      </c>
      <c r="F522" t="s">
        <v>1136</v>
      </c>
      <c r="G522" t="s">
        <v>103</v>
      </c>
      <c r="I522" t="s">
        <v>13</v>
      </c>
    </row>
    <row r="523" spans="1:9" x14ac:dyDescent="0.25">
      <c r="A523">
        <v>521</v>
      </c>
      <c r="B523">
        <v>521</v>
      </c>
      <c r="C523" t="s">
        <v>25</v>
      </c>
      <c r="D523" t="s">
        <v>26</v>
      </c>
      <c r="E523" t="s">
        <v>1137</v>
      </c>
      <c r="F523" t="s">
        <v>1138</v>
      </c>
      <c r="G523" t="s">
        <v>12</v>
      </c>
      <c r="H523">
        <v>153</v>
      </c>
      <c r="I523" t="s">
        <v>13</v>
      </c>
    </row>
    <row r="524" spans="1:9" x14ac:dyDescent="0.25">
      <c r="A524">
        <v>522</v>
      </c>
      <c r="B524">
        <v>522</v>
      </c>
      <c r="C524" t="s">
        <v>8</v>
      </c>
      <c r="D524" t="s">
        <v>38</v>
      </c>
      <c r="E524" t="s">
        <v>1139</v>
      </c>
      <c r="F524" t="s">
        <v>1140</v>
      </c>
      <c r="G524" t="s">
        <v>103</v>
      </c>
      <c r="H524">
        <v>56.5</v>
      </c>
      <c r="I524" t="s">
        <v>13</v>
      </c>
    </row>
    <row r="525" spans="1:9" x14ac:dyDescent="0.25">
      <c r="A525">
        <v>523</v>
      </c>
      <c r="B525">
        <v>523</v>
      </c>
      <c r="C525" t="s">
        <v>1141</v>
      </c>
      <c r="D525" t="s">
        <v>1142</v>
      </c>
      <c r="E525" t="s">
        <v>1143</v>
      </c>
      <c r="F525" t="s">
        <v>1144</v>
      </c>
      <c r="G525" t="s">
        <v>12</v>
      </c>
      <c r="I525" t="s">
        <v>13</v>
      </c>
    </row>
    <row r="526" spans="1:9" x14ac:dyDescent="0.25">
      <c r="A526">
        <v>524</v>
      </c>
      <c r="B526">
        <v>524</v>
      </c>
      <c r="C526" t="s">
        <v>95</v>
      </c>
      <c r="D526" t="s">
        <v>1145</v>
      </c>
      <c r="E526" t="s">
        <v>1146</v>
      </c>
      <c r="F526" t="s">
        <v>1147</v>
      </c>
      <c r="G526" t="s">
        <v>103</v>
      </c>
      <c r="I526" t="s">
        <v>13</v>
      </c>
    </row>
    <row r="527" spans="1:9" x14ac:dyDescent="0.25">
      <c r="A527">
        <v>525</v>
      </c>
      <c r="B527">
        <v>525</v>
      </c>
      <c r="C527" t="s">
        <v>126</v>
      </c>
      <c r="D527" t="s">
        <v>191</v>
      </c>
      <c r="E527" t="s">
        <v>1148</v>
      </c>
      <c r="F527" t="s">
        <v>1149</v>
      </c>
      <c r="G527" t="s">
        <v>12</v>
      </c>
      <c r="I527" t="s">
        <v>13</v>
      </c>
    </row>
    <row r="528" spans="1:9" x14ac:dyDescent="0.25">
      <c r="A528">
        <v>526</v>
      </c>
      <c r="B528">
        <v>526</v>
      </c>
      <c r="C528" t="s">
        <v>202</v>
      </c>
      <c r="D528" t="s">
        <v>221</v>
      </c>
      <c r="E528" t="s">
        <v>1150</v>
      </c>
      <c r="F528" t="s">
        <v>1151</v>
      </c>
      <c r="G528" t="s">
        <v>12</v>
      </c>
      <c r="H528">
        <v>62</v>
      </c>
      <c r="I528" t="s">
        <v>13</v>
      </c>
    </row>
    <row r="529" spans="1:9" x14ac:dyDescent="0.25">
      <c r="A529">
        <v>527</v>
      </c>
      <c r="B529">
        <v>527</v>
      </c>
      <c r="C529" t="s">
        <v>25</v>
      </c>
      <c r="D529" t="s">
        <v>573</v>
      </c>
      <c r="E529" t="s">
        <v>1152</v>
      </c>
      <c r="F529" t="s">
        <v>1153</v>
      </c>
      <c r="G529" t="s">
        <v>12</v>
      </c>
      <c r="H529">
        <v>145</v>
      </c>
      <c r="I529" t="s">
        <v>13</v>
      </c>
    </row>
    <row r="530" spans="1:9" x14ac:dyDescent="0.25">
      <c r="A530">
        <v>528</v>
      </c>
      <c r="B530">
        <v>528</v>
      </c>
      <c r="C530" t="s">
        <v>126</v>
      </c>
      <c r="D530" t="s">
        <v>145</v>
      </c>
      <c r="E530" t="s">
        <v>1154</v>
      </c>
      <c r="F530" t="s">
        <v>1155</v>
      </c>
      <c r="G530" t="s">
        <v>12</v>
      </c>
      <c r="H530">
        <v>200</v>
      </c>
      <c r="I530" t="s">
        <v>13</v>
      </c>
    </row>
    <row r="531" spans="1:9" x14ac:dyDescent="0.25">
      <c r="A531">
        <v>529</v>
      </c>
      <c r="B531">
        <v>529</v>
      </c>
      <c r="C531" t="s">
        <v>25</v>
      </c>
      <c r="D531" t="s">
        <v>283</v>
      </c>
      <c r="E531" t="s">
        <v>1156</v>
      </c>
      <c r="F531" t="s">
        <v>1157</v>
      </c>
      <c r="G531" t="s">
        <v>12</v>
      </c>
      <c r="H531">
        <v>350</v>
      </c>
      <c r="I531" t="s">
        <v>13</v>
      </c>
    </row>
    <row r="532" spans="1:9" x14ac:dyDescent="0.25">
      <c r="A532">
        <v>530</v>
      </c>
      <c r="B532">
        <v>530</v>
      </c>
      <c r="C532" t="s">
        <v>99</v>
      </c>
      <c r="D532" t="s">
        <v>42</v>
      </c>
      <c r="E532" t="s">
        <v>1158</v>
      </c>
      <c r="F532" t="s">
        <v>1159</v>
      </c>
      <c r="G532" t="s">
        <v>12</v>
      </c>
      <c r="H532">
        <v>90</v>
      </c>
      <c r="I532" t="s">
        <v>13</v>
      </c>
    </row>
    <row r="533" spans="1:9" x14ac:dyDescent="0.25">
      <c r="A533">
        <v>531</v>
      </c>
      <c r="B533">
        <v>531</v>
      </c>
      <c r="C533" t="s">
        <v>824</v>
      </c>
      <c r="D533" t="s">
        <v>50</v>
      </c>
      <c r="E533" t="s">
        <v>1160</v>
      </c>
      <c r="F533" t="s">
        <v>1161</v>
      </c>
      <c r="G533" t="s">
        <v>103</v>
      </c>
      <c r="I533" t="s">
        <v>13</v>
      </c>
    </row>
    <row r="534" spans="1:9" x14ac:dyDescent="0.25">
      <c r="A534">
        <v>532</v>
      </c>
      <c r="B534">
        <v>532</v>
      </c>
      <c r="C534" t="s">
        <v>1116</v>
      </c>
      <c r="D534" t="s">
        <v>1117</v>
      </c>
      <c r="E534" t="s">
        <v>1162</v>
      </c>
      <c r="F534" t="s">
        <v>1163</v>
      </c>
      <c r="G534" t="s">
        <v>103</v>
      </c>
      <c r="H534">
        <v>29</v>
      </c>
      <c r="I534" t="s">
        <v>13</v>
      </c>
    </row>
    <row r="535" spans="1:9" x14ac:dyDescent="0.25">
      <c r="A535">
        <v>533</v>
      </c>
      <c r="B535">
        <v>533</v>
      </c>
      <c r="C535" t="s">
        <v>25</v>
      </c>
      <c r="D535" t="s">
        <v>26</v>
      </c>
      <c r="E535" t="s">
        <v>1164</v>
      </c>
      <c r="F535" t="s">
        <v>1165</v>
      </c>
      <c r="G535" t="s">
        <v>12</v>
      </c>
      <c r="H535">
        <v>109</v>
      </c>
      <c r="I535" t="s">
        <v>13</v>
      </c>
    </row>
    <row r="536" spans="1:9" x14ac:dyDescent="0.25">
      <c r="A536">
        <v>534</v>
      </c>
      <c r="B536">
        <v>534</v>
      </c>
      <c r="C536" t="s">
        <v>45</v>
      </c>
      <c r="D536" t="s">
        <v>150</v>
      </c>
      <c r="E536" t="s">
        <v>1166</v>
      </c>
      <c r="F536" t="s">
        <v>1167</v>
      </c>
      <c r="G536" t="s">
        <v>103</v>
      </c>
      <c r="H536">
        <v>80</v>
      </c>
      <c r="I536" t="s">
        <v>53</v>
      </c>
    </row>
    <row r="537" spans="1:9" x14ac:dyDescent="0.25">
      <c r="A537">
        <v>535</v>
      </c>
      <c r="B537">
        <v>535</v>
      </c>
      <c r="C537" t="s">
        <v>126</v>
      </c>
      <c r="D537" t="s">
        <v>145</v>
      </c>
      <c r="E537" t="s">
        <v>1168</v>
      </c>
      <c r="F537" t="s">
        <v>1169</v>
      </c>
      <c r="G537" t="s">
        <v>12</v>
      </c>
      <c r="H537">
        <v>200</v>
      </c>
      <c r="I537" t="s">
        <v>13</v>
      </c>
    </row>
    <row r="538" spans="1:9" x14ac:dyDescent="0.25">
      <c r="A538">
        <v>536</v>
      </c>
      <c r="B538">
        <v>536</v>
      </c>
      <c r="C538" t="s">
        <v>202</v>
      </c>
      <c r="D538" t="s">
        <v>203</v>
      </c>
      <c r="E538" t="s">
        <v>1170</v>
      </c>
      <c r="F538" t="s">
        <v>1171</v>
      </c>
      <c r="G538" t="s">
        <v>12</v>
      </c>
      <c r="H538">
        <v>31</v>
      </c>
      <c r="I538" t="s">
        <v>13</v>
      </c>
    </row>
    <row r="539" spans="1:9" x14ac:dyDescent="0.25">
      <c r="A539">
        <v>537</v>
      </c>
      <c r="B539">
        <v>537</v>
      </c>
      <c r="C539" t="s">
        <v>99</v>
      </c>
      <c r="D539" t="s">
        <v>42</v>
      </c>
      <c r="E539" t="s">
        <v>1172</v>
      </c>
      <c r="F539" t="s">
        <v>1173</v>
      </c>
      <c r="G539" t="s">
        <v>12</v>
      </c>
      <c r="H539">
        <v>90</v>
      </c>
      <c r="I539" t="s">
        <v>13</v>
      </c>
    </row>
    <row r="540" spans="1:9" x14ac:dyDescent="0.25">
      <c r="A540">
        <v>538</v>
      </c>
      <c r="B540">
        <v>538</v>
      </c>
      <c r="C540" t="s">
        <v>8</v>
      </c>
      <c r="D540" t="s">
        <v>38</v>
      </c>
      <c r="E540" t="s">
        <v>1174</v>
      </c>
      <c r="F540" t="s">
        <v>1175</v>
      </c>
      <c r="G540" t="s">
        <v>103</v>
      </c>
      <c r="H540">
        <v>56.5</v>
      </c>
      <c r="I540" t="s">
        <v>13</v>
      </c>
    </row>
    <row r="541" spans="1:9" x14ac:dyDescent="0.25">
      <c r="A541">
        <v>539</v>
      </c>
      <c r="B541">
        <v>539</v>
      </c>
      <c r="C541" t="s">
        <v>25</v>
      </c>
      <c r="D541" t="s">
        <v>26</v>
      </c>
      <c r="E541" t="s">
        <v>1176</v>
      </c>
      <c r="F541" t="s">
        <v>1177</v>
      </c>
      <c r="G541" t="s">
        <v>12</v>
      </c>
      <c r="H541">
        <v>109</v>
      </c>
      <c r="I541" t="s">
        <v>13</v>
      </c>
    </row>
    <row r="542" spans="1:9" x14ac:dyDescent="0.25">
      <c r="A542">
        <v>540</v>
      </c>
      <c r="B542">
        <v>540</v>
      </c>
      <c r="C542" t="s">
        <v>126</v>
      </c>
      <c r="D542" t="s">
        <v>145</v>
      </c>
      <c r="E542" t="s">
        <v>1178</v>
      </c>
      <c r="F542" t="s">
        <v>1179</v>
      </c>
      <c r="G542" t="s">
        <v>12</v>
      </c>
      <c r="H542">
        <v>200</v>
      </c>
      <c r="I542" t="s">
        <v>13</v>
      </c>
    </row>
    <row r="543" spans="1:9" x14ac:dyDescent="0.25">
      <c r="A543">
        <v>541</v>
      </c>
      <c r="B543">
        <v>541</v>
      </c>
      <c r="C543" t="s">
        <v>8</v>
      </c>
      <c r="D543" t="s">
        <v>38</v>
      </c>
      <c r="E543" t="s">
        <v>1180</v>
      </c>
      <c r="F543" t="s">
        <v>1181</v>
      </c>
      <c r="G543" t="s">
        <v>103</v>
      </c>
      <c r="H543">
        <v>56.5</v>
      </c>
      <c r="I543" t="s">
        <v>13</v>
      </c>
    </row>
    <row r="544" spans="1:9" x14ac:dyDescent="0.25">
      <c r="A544">
        <v>542</v>
      </c>
      <c r="B544">
        <v>542</v>
      </c>
      <c r="C544" t="s">
        <v>126</v>
      </c>
      <c r="D544" t="s">
        <v>191</v>
      </c>
      <c r="E544" t="s">
        <v>1182</v>
      </c>
      <c r="F544" t="s">
        <v>1183</v>
      </c>
      <c r="G544" t="s">
        <v>12</v>
      </c>
      <c r="I544" t="s">
        <v>329</v>
      </c>
    </row>
    <row r="545" spans="1:9" x14ac:dyDescent="0.25">
      <c r="A545">
        <v>543</v>
      </c>
      <c r="B545">
        <v>543</v>
      </c>
      <c r="C545" t="s">
        <v>25</v>
      </c>
      <c r="D545" t="s">
        <v>573</v>
      </c>
      <c r="E545" t="s">
        <v>1184</v>
      </c>
      <c r="F545" t="s">
        <v>1185</v>
      </c>
      <c r="G545" t="s">
        <v>12</v>
      </c>
      <c r="H545">
        <v>109</v>
      </c>
      <c r="I545" t="s">
        <v>13</v>
      </c>
    </row>
    <row r="546" spans="1:9" x14ac:dyDescent="0.25">
      <c r="A546">
        <v>544</v>
      </c>
      <c r="B546">
        <v>544</v>
      </c>
      <c r="C546" t="s">
        <v>8</v>
      </c>
      <c r="D546" t="s">
        <v>38</v>
      </c>
      <c r="E546" t="s">
        <v>1186</v>
      </c>
      <c r="F546" t="s">
        <v>1187</v>
      </c>
      <c r="G546" t="s">
        <v>103</v>
      </c>
      <c r="H546">
        <v>56.5</v>
      </c>
      <c r="I546" t="s">
        <v>13</v>
      </c>
    </row>
    <row r="547" spans="1:9" x14ac:dyDescent="0.25">
      <c r="A547">
        <v>545</v>
      </c>
      <c r="B547">
        <v>545</v>
      </c>
      <c r="C547" t="s">
        <v>25</v>
      </c>
      <c r="D547" t="s">
        <v>26</v>
      </c>
      <c r="E547" t="s">
        <v>1188</v>
      </c>
      <c r="F547" t="s">
        <v>1189</v>
      </c>
      <c r="G547" t="s">
        <v>12</v>
      </c>
      <c r="H547">
        <v>109</v>
      </c>
      <c r="I547" t="s">
        <v>13</v>
      </c>
    </row>
    <row r="548" spans="1:9" x14ac:dyDescent="0.25">
      <c r="A548">
        <v>546</v>
      </c>
      <c r="B548">
        <v>546</v>
      </c>
      <c r="C548" t="s">
        <v>126</v>
      </c>
      <c r="D548" t="s">
        <v>145</v>
      </c>
      <c r="E548" t="s">
        <v>1190</v>
      </c>
      <c r="F548" t="s">
        <v>1191</v>
      </c>
      <c r="G548" t="s">
        <v>103</v>
      </c>
      <c r="I548" t="s">
        <v>13</v>
      </c>
    </row>
    <row r="549" spans="1:9" x14ac:dyDescent="0.25">
      <c r="A549">
        <v>547</v>
      </c>
      <c r="B549">
        <v>547</v>
      </c>
      <c r="C549" t="s">
        <v>25</v>
      </c>
      <c r="D549" t="s">
        <v>283</v>
      </c>
      <c r="E549" t="s">
        <v>1192</v>
      </c>
      <c r="F549" t="s">
        <v>1193</v>
      </c>
      <c r="G549" t="s">
        <v>103</v>
      </c>
      <c r="H549">
        <v>164</v>
      </c>
      <c r="I549" t="s">
        <v>13</v>
      </c>
    </row>
    <row r="550" spans="1:9" x14ac:dyDescent="0.25">
      <c r="A550">
        <v>548</v>
      </c>
      <c r="B550">
        <v>548</v>
      </c>
      <c r="C550" t="s">
        <v>8</v>
      </c>
      <c r="D550" t="s">
        <v>38</v>
      </c>
      <c r="E550" t="s">
        <v>1194</v>
      </c>
      <c r="F550" t="s">
        <v>1195</v>
      </c>
      <c r="G550" t="s">
        <v>103</v>
      </c>
      <c r="H550">
        <v>56.5</v>
      </c>
      <c r="I550" t="s">
        <v>13</v>
      </c>
    </row>
    <row r="551" spans="1:9" x14ac:dyDescent="0.25">
      <c r="A551">
        <v>549</v>
      </c>
      <c r="B551">
        <v>549</v>
      </c>
      <c r="C551" t="s">
        <v>45</v>
      </c>
      <c r="D551" t="s">
        <v>150</v>
      </c>
      <c r="E551" t="s">
        <v>1196</v>
      </c>
      <c r="F551" t="s">
        <v>1197</v>
      </c>
      <c r="G551" t="s">
        <v>103</v>
      </c>
      <c r="H551">
        <v>80</v>
      </c>
      <c r="I551" t="s">
        <v>13</v>
      </c>
    </row>
    <row r="552" spans="1:9" x14ac:dyDescent="0.25">
      <c r="A552">
        <v>550</v>
      </c>
      <c r="B552">
        <v>550</v>
      </c>
      <c r="C552" t="s">
        <v>126</v>
      </c>
      <c r="D552" t="s">
        <v>191</v>
      </c>
      <c r="E552" t="s">
        <v>1198</v>
      </c>
      <c r="F552" t="s">
        <v>1199</v>
      </c>
      <c r="G552" t="s">
        <v>12</v>
      </c>
      <c r="I552" t="s">
        <v>13</v>
      </c>
    </row>
    <row r="553" spans="1:9" x14ac:dyDescent="0.25">
      <c r="A553">
        <v>551</v>
      </c>
      <c r="B553">
        <v>551</v>
      </c>
      <c r="C553" t="s">
        <v>95</v>
      </c>
      <c r="D553" t="s">
        <v>1142</v>
      </c>
      <c r="E553" t="s">
        <v>1200</v>
      </c>
      <c r="F553" t="s">
        <v>1201</v>
      </c>
      <c r="G553" t="s">
        <v>12</v>
      </c>
      <c r="I553" t="s">
        <v>13</v>
      </c>
    </row>
    <row r="554" spans="1:9" x14ac:dyDescent="0.25">
      <c r="A554">
        <v>552</v>
      </c>
      <c r="B554">
        <v>552</v>
      </c>
      <c r="C554" t="s">
        <v>95</v>
      </c>
      <c r="D554" t="s">
        <v>181</v>
      </c>
      <c r="E554" t="s">
        <v>1202</v>
      </c>
      <c r="F554" t="s">
        <v>1203</v>
      </c>
      <c r="G554" t="s">
        <v>103</v>
      </c>
      <c r="H554">
        <v>41.8</v>
      </c>
      <c r="I554" t="s">
        <v>13</v>
      </c>
    </row>
    <row r="555" spans="1:9" x14ac:dyDescent="0.25">
      <c r="A555">
        <v>553</v>
      </c>
      <c r="B555">
        <v>553</v>
      </c>
      <c r="C555" t="s">
        <v>25</v>
      </c>
      <c r="D555" t="s">
        <v>512</v>
      </c>
      <c r="E555" t="s">
        <v>1204</v>
      </c>
      <c r="F555" t="s">
        <v>1205</v>
      </c>
      <c r="G555" t="s">
        <v>103</v>
      </c>
      <c r="I555" t="s">
        <v>13</v>
      </c>
    </row>
    <row r="556" spans="1:9" x14ac:dyDescent="0.25">
      <c r="A556">
        <v>554</v>
      </c>
      <c r="B556">
        <v>554</v>
      </c>
      <c r="C556" t="s">
        <v>202</v>
      </c>
      <c r="D556" t="s">
        <v>203</v>
      </c>
      <c r="E556" t="s">
        <v>1206</v>
      </c>
      <c r="F556" t="s">
        <v>1207</v>
      </c>
      <c r="G556" t="s">
        <v>12</v>
      </c>
      <c r="H556">
        <v>21</v>
      </c>
      <c r="I556" t="s">
        <v>13</v>
      </c>
    </row>
    <row r="557" spans="1:9" x14ac:dyDescent="0.25">
      <c r="A557">
        <v>555</v>
      </c>
      <c r="B557">
        <v>555</v>
      </c>
      <c r="C557" t="s">
        <v>1116</v>
      </c>
      <c r="D557" t="s">
        <v>1117</v>
      </c>
      <c r="E557" t="s">
        <v>1208</v>
      </c>
      <c r="F557" t="s">
        <v>1209</v>
      </c>
      <c r="G557" t="s">
        <v>103</v>
      </c>
      <c r="H557">
        <v>29</v>
      </c>
      <c r="I557" t="s">
        <v>13</v>
      </c>
    </row>
    <row r="558" spans="1:9" x14ac:dyDescent="0.25">
      <c r="A558">
        <v>556</v>
      </c>
      <c r="B558">
        <v>556</v>
      </c>
      <c r="C558" t="s">
        <v>1210</v>
      </c>
      <c r="D558" t="s">
        <v>1211</v>
      </c>
      <c r="E558" t="s">
        <v>1212</v>
      </c>
      <c r="F558" t="s">
        <v>1213</v>
      </c>
      <c r="G558" t="s">
        <v>12</v>
      </c>
      <c r="I558" t="s">
        <v>13</v>
      </c>
    </row>
    <row r="559" spans="1:9" x14ac:dyDescent="0.25">
      <c r="A559">
        <v>557</v>
      </c>
      <c r="B559">
        <v>557</v>
      </c>
      <c r="C559" t="s">
        <v>99</v>
      </c>
      <c r="D559" t="s">
        <v>42</v>
      </c>
      <c r="E559" t="s">
        <v>1214</v>
      </c>
      <c r="F559" t="s">
        <v>1215</v>
      </c>
      <c r="G559" t="s">
        <v>12</v>
      </c>
      <c r="H559">
        <v>90</v>
      </c>
      <c r="I559" t="s">
        <v>13</v>
      </c>
    </row>
    <row r="560" spans="1:9" x14ac:dyDescent="0.25">
      <c r="A560">
        <v>558</v>
      </c>
      <c r="B560">
        <v>558</v>
      </c>
      <c r="C560" t="s">
        <v>95</v>
      </c>
      <c r="D560" t="s">
        <v>181</v>
      </c>
      <c r="E560" t="s">
        <v>1216</v>
      </c>
      <c r="F560" t="s">
        <v>1217</v>
      </c>
      <c r="G560" t="s">
        <v>103</v>
      </c>
      <c r="H560">
        <v>41.8</v>
      </c>
      <c r="I560" t="s">
        <v>13</v>
      </c>
    </row>
    <row r="561" spans="1:9" x14ac:dyDescent="0.25">
      <c r="A561">
        <v>559</v>
      </c>
      <c r="B561">
        <v>559</v>
      </c>
      <c r="C561" t="s">
        <v>25</v>
      </c>
      <c r="D561" t="s">
        <v>26</v>
      </c>
      <c r="E561" t="s">
        <v>1218</v>
      </c>
      <c r="F561" t="s">
        <v>1219</v>
      </c>
      <c r="G561" t="s">
        <v>12</v>
      </c>
      <c r="H561">
        <v>109</v>
      </c>
      <c r="I561" t="s">
        <v>13</v>
      </c>
    </row>
    <row r="562" spans="1:9" x14ac:dyDescent="0.25">
      <c r="A562">
        <v>560</v>
      </c>
      <c r="B562">
        <v>560</v>
      </c>
      <c r="C562" t="s">
        <v>25</v>
      </c>
      <c r="D562" t="s">
        <v>283</v>
      </c>
      <c r="E562" t="s">
        <v>1220</v>
      </c>
      <c r="F562" t="s">
        <v>1221</v>
      </c>
      <c r="G562" t="s">
        <v>103</v>
      </c>
      <c r="H562">
        <v>164</v>
      </c>
      <c r="I562" t="s">
        <v>13</v>
      </c>
    </row>
    <row r="563" spans="1:9" x14ac:dyDescent="0.25">
      <c r="A563">
        <v>561</v>
      </c>
      <c r="B563">
        <v>561</v>
      </c>
      <c r="C563" t="s">
        <v>126</v>
      </c>
      <c r="D563" t="s">
        <v>319</v>
      </c>
      <c r="E563" t="s">
        <v>1222</v>
      </c>
      <c r="F563" t="s">
        <v>1223</v>
      </c>
      <c r="G563" t="s">
        <v>12</v>
      </c>
      <c r="H563">
        <v>37</v>
      </c>
      <c r="I563" t="s">
        <v>13</v>
      </c>
    </row>
    <row r="564" spans="1:9" x14ac:dyDescent="0.25">
      <c r="A564">
        <v>562</v>
      </c>
      <c r="B564">
        <v>562</v>
      </c>
      <c r="C564" t="s">
        <v>8</v>
      </c>
      <c r="D564" t="s">
        <v>38</v>
      </c>
      <c r="E564" t="s">
        <v>1224</v>
      </c>
      <c r="F564" t="s">
        <v>1225</v>
      </c>
      <c r="G564" t="s">
        <v>103</v>
      </c>
      <c r="H564">
        <v>56.5</v>
      </c>
      <c r="I564" t="s">
        <v>13</v>
      </c>
    </row>
    <row r="565" spans="1:9" x14ac:dyDescent="0.25">
      <c r="A565">
        <v>563</v>
      </c>
      <c r="B565">
        <v>563</v>
      </c>
      <c r="C565" t="s">
        <v>25</v>
      </c>
      <c r="D565" t="s">
        <v>26</v>
      </c>
      <c r="E565" t="s">
        <v>1226</v>
      </c>
      <c r="F565" t="s">
        <v>1227</v>
      </c>
      <c r="G565" t="s">
        <v>12</v>
      </c>
      <c r="H565">
        <v>145</v>
      </c>
      <c r="I565" t="s">
        <v>13</v>
      </c>
    </row>
    <row r="566" spans="1:9" x14ac:dyDescent="0.25">
      <c r="A566">
        <v>564</v>
      </c>
      <c r="B566">
        <v>564</v>
      </c>
      <c r="C566" t="s">
        <v>57</v>
      </c>
      <c r="D566" t="s">
        <v>58</v>
      </c>
      <c r="E566" t="s">
        <v>1228</v>
      </c>
      <c r="F566" t="s">
        <v>1229</v>
      </c>
      <c r="G566" t="s">
        <v>12</v>
      </c>
      <c r="I566" t="s">
        <v>13</v>
      </c>
    </row>
    <row r="567" spans="1:9" x14ac:dyDescent="0.25">
      <c r="A567">
        <v>565</v>
      </c>
      <c r="B567">
        <v>565</v>
      </c>
      <c r="C567" t="s">
        <v>202</v>
      </c>
      <c r="D567" t="s">
        <v>203</v>
      </c>
      <c r="E567" t="s">
        <v>1230</v>
      </c>
      <c r="F567" t="s">
        <v>1231</v>
      </c>
      <c r="G567" t="s">
        <v>12</v>
      </c>
      <c r="H567">
        <v>31</v>
      </c>
      <c r="I567" t="s">
        <v>13</v>
      </c>
    </row>
    <row r="568" spans="1:9" x14ac:dyDescent="0.25">
      <c r="A568">
        <v>566</v>
      </c>
      <c r="B568">
        <v>566</v>
      </c>
      <c r="C568" t="s">
        <v>126</v>
      </c>
      <c r="D568" t="s">
        <v>191</v>
      </c>
      <c r="E568" t="s">
        <v>1232</v>
      </c>
      <c r="F568" t="s">
        <v>1233</v>
      </c>
      <c r="G568" t="s">
        <v>12</v>
      </c>
      <c r="I568" t="s">
        <v>13</v>
      </c>
    </row>
    <row r="569" spans="1:9" x14ac:dyDescent="0.25">
      <c r="A569">
        <v>567</v>
      </c>
      <c r="B569">
        <v>567</v>
      </c>
      <c r="C569" t="s">
        <v>25</v>
      </c>
      <c r="D569" t="s">
        <v>573</v>
      </c>
      <c r="E569" t="s">
        <v>1234</v>
      </c>
      <c r="F569" t="s">
        <v>1235</v>
      </c>
      <c r="G569" t="s">
        <v>12</v>
      </c>
      <c r="H569">
        <v>109</v>
      </c>
      <c r="I569" t="s">
        <v>13</v>
      </c>
    </row>
    <row r="570" spans="1:9" x14ac:dyDescent="0.25">
      <c r="A570">
        <v>568</v>
      </c>
      <c r="B570">
        <v>568</v>
      </c>
      <c r="C570" t="s">
        <v>126</v>
      </c>
      <c r="D570" t="s">
        <v>145</v>
      </c>
      <c r="E570" t="s">
        <v>1236</v>
      </c>
      <c r="F570" t="s">
        <v>1237</v>
      </c>
      <c r="G570" t="s">
        <v>12</v>
      </c>
      <c r="H570">
        <v>200</v>
      </c>
      <c r="I570" t="s">
        <v>13</v>
      </c>
    </row>
    <row r="571" spans="1:9" x14ac:dyDescent="0.25">
      <c r="A571">
        <v>569</v>
      </c>
      <c r="B571">
        <v>569</v>
      </c>
      <c r="C571" t="s">
        <v>99</v>
      </c>
      <c r="D571" t="s">
        <v>42</v>
      </c>
      <c r="E571" t="s">
        <v>1238</v>
      </c>
      <c r="F571" t="s">
        <v>1239</v>
      </c>
      <c r="G571" t="s">
        <v>12</v>
      </c>
      <c r="H571">
        <v>90</v>
      </c>
      <c r="I571" t="s">
        <v>13</v>
      </c>
    </row>
    <row r="572" spans="1:9" x14ac:dyDescent="0.25">
      <c r="A572">
        <v>570</v>
      </c>
      <c r="B572">
        <v>570</v>
      </c>
      <c r="C572" t="s">
        <v>25</v>
      </c>
      <c r="D572" t="s">
        <v>283</v>
      </c>
      <c r="E572" t="s">
        <v>1240</v>
      </c>
      <c r="F572" t="s">
        <v>1241</v>
      </c>
      <c r="G572" t="s">
        <v>103</v>
      </c>
      <c r="H572">
        <v>164</v>
      </c>
      <c r="I572" t="s">
        <v>13</v>
      </c>
    </row>
    <row r="573" spans="1:9" x14ac:dyDescent="0.25">
      <c r="A573">
        <v>571</v>
      </c>
      <c r="B573">
        <v>571</v>
      </c>
      <c r="C573" t="s">
        <v>126</v>
      </c>
      <c r="D573" t="s">
        <v>145</v>
      </c>
      <c r="E573" t="s">
        <v>1242</v>
      </c>
      <c r="F573" t="s">
        <v>1243</v>
      </c>
      <c r="G573" t="s">
        <v>12</v>
      </c>
      <c r="H573">
        <v>200</v>
      </c>
      <c r="I573" t="s">
        <v>13</v>
      </c>
    </row>
    <row r="574" spans="1:9" x14ac:dyDescent="0.25">
      <c r="A574">
        <v>572</v>
      </c>
      <c r="B574">
        <v>572</v>
      </c>
      <c r="C574" t="s">
        <v>25</v>
      </c>
      <c r="D574" t="s">
        <v>26</v>
      </c>
      <c r="E574" t="s">
        <v>1244</v>
      </c>
      <c r="F574" t="s">
        <v>1245</v>
      </c>
      <c r="G574" t="s">
        <v>12</v>
      </c>
      <c r="H574">
        <v>109</v>
      </c>
      <c r="I574" t="s">
        <v>13</v>
      </c>
    </row>
    <row r="575" spans="1:9" x14ac:dyDescent="0.25">
      <c r="A575">
        <v>573</v>
      </c>
      <c r="B575">
        <v>573</v>
      </c>
      <c r="C575" t="s">
        <v>45</v>
      </c>
      <c r="D575" t="s">
        <v>150</v>
      </c>
      <c r="E575" t="s">
        <v>1246</v>
      </c>
      <c r="F575" t="s">
        <v>1247</v>
      </c>
      <c r="G575" t="s">
        <v>103</v>
      </c>
      <c r="H575">
        <v>80</v>
      </c>
      <c r="I575" t="s">
        <v>13</v>
      </c>
    </row>
    <row r="576" spans="1:9" x14ac:dyDescent="0.25">
      <c r="A576">
        <v>574</v>
      </c>
      <c r="B576">
        <v>574</v>
      </c>
      <c r="C576" t="s">
        <v>8</v>
      </c>
      <c r="D576" t="s">
        <v>38</v>
      </c>
      <c r="E576" t="s">
        <v>1248</v>
      </c>
      <c r="F576" t="s">
        <v>1249</v>
      </c>
      <c r="G576" t="s">
        <v>103</v>
      </c>
      <c r="H576">
        <v>56.5</v>
      </c>
      <c r="I576" t="s">
        <v>13</v>
      </c>
    </row>
    <row r="577" spans="1:9" x14ac:dyDescent="0.25">
      <c r="A577">
        <v>575</v>
      </c>
      <c r="B577">
        <v>575</v>
      </c>
      <c r="C577" t="s">
        <v>202</v>
      </c>
      <c r="D577" t="s">
        <v>221</v>
      </c>
      <c r="E577" t="s">
        <v>1250</v>
      </c>
      <c r="F577" t="s">
        <v>1251</v>
      </c>
      <c r="G577" t="s">
        <v>12</v>
      </c>
      <c r="H577">
        <v>47</v>
      </c>
      <c r="I577" t="s">
        <v>13</v>
      </c>
    </row>
    <row r="578" spans="1:9" x14ac:dyDescent="0.25">
      <c r="A578">
        <v>576</v>
      </c>
      <c r="B578">
        <v>576</v>
      </c>
      <c r="C578" t="s">
        <v>95</v>
      </c>
      <c r="D578" t="s">
        <v>96</v>
      </c>
      <c r="E578" t="s">
        <v>1252</v>
      </c>
      <c r="F578" t="s">
        <v>1253</v>
      </c>
      <c r="G578" t="s">
        <v>12</v>
      </c>
      <c r="I578" t="s">
        <v>13</v>
      </c>
    </row>
    <row r="579" spans="1:9" x14ac:dyDescent="0.25">
      <c r="A579">
        <v>577</v>
      </c>
      <c r="B579">
        <v>577</v>
      </c>
      <c r="C579" t="s">
        <v>95</v>
      </c>
      <c r="D579" t="s">
        <v>181</v>
      </c>
      <c r="E579" t="s">
        <v>1254</v>
      </c>
      <c r="F579" t="s">
        <v>1255</v>
      </c>
      <c r="G579" t="s">
        <v>103</v>
      </c>
      <c r="H579">
        <v>41.8</v>
      </c>
      <c r="I579" t="s">
        <v>13</v>
      </c>
    </row>
    <row r="580" spans="1:9" x14ac:dyDescent="0.25">
      <c r="A580">
        <v>578</v>
      </c>
      <c r="B580">
        <v>578</v>
      </c>
      <c r="C580" t="s">
        <v>126</v>
      </c>
      <c r="D580" t="s">
        <v>191</v>
      </c>
      <c r="E580" t="s">
        <v>1256</v>
      </c>
      <c r="F580" t="s">
        <v>1257</v>
      </c>
      <c r="G580" t="s">
        <v>12</v>
      </c>
      <c r="I580" t="s">
        <v>13</v>
      </c>
    </row>
    <row r="581" spans="1:9" x14ac:dyDescent="0.25">
      <c r="A581">
        <v>579</v>
      </c>
      <c r="B581">
        <v>579</v>
      </c>
      <c r="C581" t="s">
        <v>25</v>
      </c>
      <c r="D581" t="s">
        <v>573</v>
      </c>
      <c r="E581" t="s">
        <v>1258</v>
      </c>
      <c r="F581" t="s">
        <v>1259</v>
      </c>
      <c r="G581" t="s">
        <v>12</v>
      </c>
      <c r="H581">
        <v>120</v>
      </c>
      <c r="I581" t="s">
        <v>13</v>
      </c>
    </row>
    <row r="582" spans="1:9" x14ac:dyDescent="0.25">
      <c r="A582">
        <v>580</v>
      </c>
      <c r="B582">
        <v>580</v>
      </c>
      <c r="C582" t="s">
        <v>8</v>
      </c>
      <c r="D582" t="s">
        <v>38</v>
      </c>
      <c r="E582" t="s">
        <v>1260</v>
      </c>
      <c r="F582" t="s">
        <v>1261</v>
      </c>
      <c r="G582" t="s">
        <v>103</v>
      </c>
      <c r="H582">
        <v>56.5</v>
      </c>
      <c r="I582" t="s">
        <v>13</v>
      </c>
    </row>
    <row r="583" spans="1:9" x14ac:dyDescent="0.25">
      <c r="A583">
        <v>581</v>
      </c>
      <c r="B583">
        <v>581</v>
      </c>
      <c r="C583" t="s">
        <v>95</v>
      </c>
      <c r="D583" t="s">
        <v>181</v>
      </c>
      <c r="E583" t="s">
        <v>1262</v>
      </c>
      <c r="F583" t="s">
        <v>1263</v>
      </c>
      <c r="G583" t="s">
        <v>103</v>
      </c>
      <c r="H583">
        <v>41.8</v>
      </c>
      <c r="I583" t="s">
        <v>13</v>
      </c>
    </row>
    <row r="584" spans="1:9" x14ac:dyDescent="0.25">
      <c r="A584">
        <v>582</v>
      </c>
      <c r="B584">
        <v>582</v>
      </c>
      <c r="C584" t="s">
        <v>1116</v>
      </c>
      <c r="D584" t="s">
        <v>1117</v>
      </c>
      <c r="E584" t="s">
        <v>1264</v>
      </c>
      <c r="F584" t="s">
        <v>1265</v>
      </c>
      <c r="G584" t="s">
        <v>103</v>
      </c>
      <c r="H584">
        <v>29</v>
      </c>
      <c r="I584" t="s">
        <v>13</v>
      </c>
    </row>
    <row r="585" spans="1:9" x14ac:dyDescent="0.25">
      <c r="A585">
        <v>583</v>
      </c>
      <c r="B585">
        <v>583</v>
      </c>
      <c r="C585" t="s">
        <v>45</v>
      </c>
      <c r="D585" t="s">
        <v>46</v>
      </c>
      <c r="E585" t="s">
        <v>1266</v>
      </c>
      <c r="F585" t="s">
        <v>1267</v>
      </c>
      <c r="G585" t="s">
        <v>12</v>
      </c>
      <c r="H585">
        <v>40</v>
      </c>
      <c r="I585" t="s">
        <v>13</v>
      </c>
    </row>
    <row r="586" spans="1:9" x14ac:dyDescent="0.25">
      <c r="A586">
        <v>584</v>
      </c>
      <c r="B586">
        <v>584</v>
      </c>
      <c r="C586" t="s">
        <v>25</v>
      </c>
      <c r="D586" t="s">
        <v>26</v>
      </c>
      <c r="E586" t="s">
        <v>1268</v>
      </c>
      <c r="F586" t="s">
        <v>1269</v>
      </c>
      <c r="G586" t="s">
        <v>12</v>
      </c>
      <c r="H586">
        <v>109</v>
      </c>
      <c r="I586" t="s">
        <v>13</v>
      </c>
    </row>
    <row r="587" spans="1:9" x14ac:dyDescent="0.25">
      <c r="A587">
        <v>585</v>
      </c>
      <c r="B587">
        <v>585</v>
      </c>
      <c r="C587" t="s">
        <v>202</v>
      </c>
      <c r="D587" t="s">
        <v>203</v>
      </c>
      <c r="E587" t="s">
        <v>1270</v>
      </c>
      <c r="F587" t="s">
        <v>1271</v>
      </c>
      <c r="G587" t="s">
        <v>12</v>
      </c>
      <c r="H587">
        <v>31</v>
      </c>
      <c r="I587" t="s">
        <v>13</v>
      </c>
    </row>
    <row r="588" spans="1:9" x14ac:dyDescent="0.25">
      <c r="A588">
        <v>586</v>
      </c>
      <c r="B588">
        <v>586</v>
      </c>
      <c r="C588" t="s">
        <v>8</v>
      </c>
      <c r="D588" t="s">
        <v>338</v>
      </c>
      <c r="E588" t="s">
        <v>1272</v>
      </c>
      <c r="F588" t="s">
        <v>1273</v>
      </c>
      <c r="G588" t="s">
        <v>103</v>
      </c>
      <c r="H588">
        <v>56.5</v>
      </c>
      <c r="I588" t="s">
        <v>13</v>
      </c>
    </row>
    <row r="589" spans="1:9" x14ac:dyDescent="0.25">
      <c r="A589">
        <v>587</v>
      </c>
      <c r="B589">
        <v>587</v>
      </c>
      <c r="C589" t="s">
        <v>824</v>
      </c>
      <c r="D589" t="s">
        <v>1274</v>
      </c>
      <c r="E589" t="s">
        <v>1275</v>
      </c>
      <c r="F589" t="s">
        <v>1276</v>
      </c>
      <c r="G589" t="s">
        <v>103</v>
      </c>
      <c r="I589" t="s">
        <v>13</v>
      </c>
    </row>
    <row r="590" spans="1:9" x14ac:dyDescent="0.25">
      <c r="A590">
        <v>588</v>
      </c>
      <c r="B590">
        <v>588</v>
      </c>
      <c r="C590" t="s">
        <v>25</v>
      </c>
      <c r="D590" t="s">
        <v>26</v>
      </c>
      <c r="E590" t="s">
        <v>1277</v>
      </c>
      <c r="F590" t="s">
        <v>1278</v>
      </c>
      <c r="G590" t="s">
        <v>12</v>
      </c>
      <c r="H590">
        <v>140</v>
      </c>
      <c r="I590" t="s">
        <v>13</v>
      </c>
    </row>
    <row r="591" spans="1:9" x14ac:dyDescent="0.25">
      <c r="A591">
        <v>589</v>
      </c>
      <c r="B591">
        <v>589</v>
      </c>
      <c r="C591" t="s">
        <v>41</v>
      </c>
      <c r="D591" t="s">
        <v>414</v>
      </c>
      <c r="E591" t="s">
        <v>1279</v>
      </c>
      <c r="F591" t="s">
        <v>1280</v>
      </c>
      <c r="G591" t="s">
        <v>103</v>
      </c>
      <c r="I591" t="s">
        <v>13</v>
      </c>
    </row>
    <row r="592" spans="1:9" x14ac:dyDescent="0.25">
      <c r="A592">
        <v>590</v>
      </c>
      <c r="B592">
        <v>590</v>
      </c>
      <c r="C592" t="s">
        <v>45</v>
      </c>
      <c r="D592" t="s">
        <v>150</v>
      </c>
      <c r="E592" t="s">
        <v>1281</v>
      </c>
      <c r="F592" t="s">
        <v>1282</v>
      </c>
      <c r="G592" t="s">
        <v>103</v>
      </c>
      <c r="H592">
        <v>80</v>
      </c>
      <c r="I592" t="s">
        <v>13</v>
      </c>
    </row>
    <row r="593" spans="1:9" x14ac:dyDescent="0.25">
      <c r="A593">
        <v>591</v>
      </c>
      <c r="B593">
        <v>591</v>
      </c>
      <c r="C593" t="s">
        <v>95</v>
      </c>
      <c r="D593" t="s">
        <v>181</v>
      </c>
      <c r="E593" t="s">
        <v>1283</v>
      </c>
      <c r="F593" t="s">
        <v>1284</v>
      </c>
      <c r="G593" t="s">
        <v>103</v>
      </c>
      <c r="H593">
        <v>41.8</v>
      </c>
      <c r="I593" t="s">
        <v>13</v>
      </c>
    </row>
    <row r="594" spans="1:9" x14ac:dyDescent="0.25">
      <c r="A594">
        <v>592</v>
      </c>
      <c r="B594">
        <v>592</v>
      </c>
      <c r="C594" t="s">
        <v>45</v>
      </c>
      <c r="D594" t="s">
        <v>46</v>
      </c>
      <c r="E594" t="s">
        <v>1285</v>
      </c>
      <c r="F594" t="s">
        <v>1286</v>
      </c>
      <c r="G594" t="s">
        <v>12</v>
      </c>
      <c r="H594">
        <v>55</v>
      </c>
      <c r="I594" t="s">
        <v>13</v>
      </c>
    </row>
    <row r="595" spans="1:9" x14ac:dyDescent="0.25">
      <c r="A595">
        <v>593</v>
      </c>
      <c r="B595">
        <v>593</v>
      </c>
      <c r="C595" t="s">
        <v>662</v>
      </c>
      <c r="D595" t="s">
        <v>663</v>
      </c>
      <c r="E595" t="s">
        <v>1287</v>
      </c>
      <c r="F595" t="s">
        <v>1288</v>
      </c>
      <c r="G595" t="s">
        <v>12</v>
      </c>
      <c r="I595" t="s">
        <v>13</v>
      </c>
    </row>
    <row r="596" spans="1:9" x14ac:dyDescent="0.25">
      <c r="A596">
        <v>594</v>
      </c>
      <c r="B596">
        <v>594</v>
      </c>
      <c r="C596" t="s">
        <v>126</v>
      </c>
      <c r="D596" t="s">
        <v>145</v>
      </c>
      <c r="E596" t="s">
        <v>1289</v>
      </c>
      <c r="F596" t="s">
        <v>1290</v>
      </c>
      <c r="G596" t="s">
        <v>12</v>
      </c>
      <c r="H596">
        <v>200</v>
      </c>
      <c r="I596" t="s">
        <v>13</v>
      </c>
    </row>
    <row r="597" spans="1:9" x14ac:dyDescent="0.25">
      <c r="A597">
        <v>595</v>
      </c>
      <c r="B597">
        <v>595</v>
      </c>
      <c r="C597" t="s">
        <v>25</v>
      </c>
      <c r="D597" t="s">
        <v>411</v>
      </c>
      <c r="E597" t="s">
        <v>1291</v>
      </c>
      <c r="F597" t="s">
        <v>1292</v>
      </c>
      <c r="G597" t="s">
        <v>12</v>
      </c>
      <c r="H597">
        <v>350</v>
      </c>
      <c r="I597" t="s">
        <v>13</v>
      </c>
    </row>
    <row r="598" spans="1:9" x14ac:dyDescent="0.25">
      <c r="A598">
        <v>596</v>
      </c>
      <c r="B598">
        <v>596</v>
      </c>
      <c r="C598" t="s">
        <v>1116</v>
      </c>
      <c r="D598" t="s">
        <v>1117</v>
      </c>
      <c r="E598" t="s">
        <v>1293</v>
      </c>
      <c r="F598" t="s">
        <v>1294</v>
      </c>
      <c r="G598" t="s">
        <v>103</v>
      </c>
      <c r="H598">
        <v>29</v>
      </c>
      <c r="I598" t="s">
        <v>13</v>
      </c>
    </row>
    <row r="599" spans="1:9" x14ac:dyDescent="0.25">
      <c r="A599">
        <v>597</v>
      </c>
      <c r="B599">
        <v>597</v>
      </c>
      <c r="C599" t="s">
        <v>25</v>
      </c>
      <c r="D599" t="s">
        <v>283</v>
      </c>
      <c r="E599" t="s">
        <v>1295</v>
      </c>
      <c r="F599" t="s">
        <v>1296</v>
      </c>
      <c r="G599" t="s">
        <v>103</v>
      </c>
      <c r="I599" t="s">
        <v>13</v>
      </c>
    </row>
    <row r="600" spans="1:9" x14ac:dyDescent="0.25">
      <c r="A600">
        <v>598</v>
      </c>
      <c r="B600">
        <v>598</v>
      </c>
      <c r="C600" t="s">
        <v>99</v>
      </c>
      <c r="D600" t="s">
        <v>100</v>
      </c>
      <c r="E600" t="s">
        <v>1297</v>
      </c>
      <c r="F600" t="s">
        <v>1298</v>
      </c>
      <c r="G600" t="s">
        <v>103</v>
      </c>
      <c r="H600">
        <v>112.5</v>
      </c>
      <c r="I600" t="s">
        <v>13</v>
      </c>
    </row>
    <row r="601" spans="1:9" x14ac:dyDescent="0.25">
      <c r="A601">
        <v>599</v>
      </c>
      <c r="B601">
        <v>599</v>
      </c>
      <c r="C601" t="s">
        <v>126</v>
      </c>
      <c r="D601" t="s">
        <v>145</v>
      </c>
      <c r="E601" t="s">
        <v>1299</v>
      </c>
      <c r="F601" t="s">
        <v>1300</v>
      </c>
      <c r="G601" t="s">
        <v>12</v>
      </c>
      <c r="H601">
        <v>200</v>
      </c>
      <c r="I601" t="s">
        <v>13</v>
      </c>
    </row>
    <row r="602" spans="1:9" x14ac:dyDescent="0.25">
      <c r="A602">
        <v>600</v>
      </c>
      <c r="B602">
        <v>600</v>
      </c>
      <c r="C602" t="s">
        <v>25</v>
      </c>
      <c r="D602" t="s">
        <v>26</v>
      </c>
      <c r="E602" t="s">
        <v>1301</v>
      </c>
      <c r="F602" t="s">
        <v>1302</v>
      </c>
      <c r="G602" t="s">
        <v>12</v>
      </c>
      <c r="H602">
        <v>153</v>
      </c>
      <c r="I602" t="s">
        <v>13</v>
      </c>
    </row>
    <row r="603" spans="1:9" x14ac:dyDescent="0.25">
      <c r="A603">
        <v>601</v>
      </c>
      <c r="B603">
        <v>601</v>
      </c>
      <c r="C603" t="s">
        <v>95</v>
      </c>
      <c r="D603" t="s">
        <v>184</v>
      </c>
      <c r="E603" t="s">
        <v>1303</v>
      </c>
      <c r="F603" t="s">
        <v>1304</v>
      </c>
      <c r="G603" t="s">
        <v>12</v>
      </c>
      <c r="H603">
        <v>65</v>
      </c>
      <c r="I603" t="s">
        <v>53</v>
      </c>
    </row>
    <row r="604" spans="1:9" x14ac:dyDescent="0.25">
      <c r="A604">
        <v>602</v>
      </c>
      <c r="B604">
        <v>602</v>
      </c>
      <c r="C604" t="s">
        <v>202</v>
      </c>
      <c r="D604" t="s">
        <v>203</v>
      </c>
      <c r="E604" t="s">
        <v>1305</v>
      </c>
      <c r="F604" t="s">
        <v>1306</v>
      </c>
      <c r="G604" t="s">
        <v>12</v>
      </c>
      <c r="H604">
        <v>31</v>
      </c>
      <c r="I604" t="s">
        <v>13</v>
      </c>
    </row>
    <row r="605" spans="1:9" x14ac:dyDescent="0.25">
      <c r="A605">
        <v>603</v>
      </c>
      <c r="B605">
        <v>603</v>
      </c>
      <c r="C605" t="s">
        <v>45</v>
      </c>
      <c r="D605" t="s">
        <v>1307</v>
      </c>
      <c r="E605" t="s">
        <v>1308</v>
      </c>
      <c r="F605" t="s">
        <v>1309</v>
      </c>
      <c r="G605" t="s">
        <v>12</v>
      </c>
      <c r="H605">
        <v>40</v>
      </c>
      <c r="I605" t="s">
        <v>13</v>
      </c>
    </row>
    <row r="606" spans="1:9" x14ac:dyDescent="0.25">
      <c r="A606">
        <v>604</v>
      </c>
      <c r="B606">
        <v>604</v>
      </c>
      <c r="C606" t="s">
        <v>95</v>
      </c>
      <c r="D606" t="s">
        <v>1145</v>
      </c>
      <c r="E606" t="s">
        <v>1310</v>
      </c>
      <c r="F606" t="s">
        <v>1311</v>
      </c>
      <c r="G606" t="s">
        <v>103</v>
      </c>
      <c r="I606" t="s">
        <v>13</v>
      </c>
    </row>
    <row r="607" spans="1:9" x14ac:dyDescent="0.25">
      <c r="A607">
        <v>605</v>
      </c>
      <c r="B607">
        <v>605</v>
      </c>
      <c r="C607" t="s">
        <v>126</v>
      </c>
      <c r="D607" t="s">
        <v>191</v>
      </c>
      <c r="E607" t="s">
        <v>1312</v>
      </c>
      <c r="F607" t="s">
        <v>1313</v>
      </c>
      <c r="G607" t="s">
        <v>12</v>
      </c>
      <c r="I607" t="s">
        <v>13</v>
      </c>
    </row>
    <row r="608" spans="1:9" x14ac:dyDescent="0.25">
      <c r="A608">
        <v>606</v>
      </c>
      <c r="B608">
        <v>606</v>
      </c>
      <c r="C608" t="s">
        <v>14</v>
      </c>
      <c r="D608" t="s">
        <v>897</v>
      </c>
      <c r="E608" t="s">
        <v>1314</v>
      </c>
      <c r="F608" t="s">
        <v>1315</v>
      </c>
      <c r="G608" t="s">
        <v>12</v>
      </c>
      <c r="I608" t="s">
        <v>13</v>
      </c>
    </row>
    <row r="609" spans="1:9" x14ac:dyDescent="0.25">
      <c r="A609">
        <v>607</v>
      </c>
      <c r="B609">
        <v>607</v>
      </c>
      <c r="C609" t="s">
        <v>126</v>
      </c>
      <c r="D609" t="s">
        <v>145</v>
      </c>
      <c r="E609" t="s">
        <v>1316</v>
      </c>
      <c r="F609" t="s">
        <v>1317</v>
      </c>
      <c r="G609" t="s">
        <v>103</v>
      </c>
      <c r="I609" t="s">
        <v>13</v>
      </c>
    </row>
    <row r="610" spans="1:9" x14ac:dyDescent="0.25">
      <c r="A610">
        <v>608</v>
      </c>
      <c r="B610">
        <v>608</v>
      </c>
      <c r="C610" t="s">
        <v>25</v>
      </c>
      <c r="D610" t="s">
        <v>283</v>
      </c>
      <c r="E610" t="s">
        <v>1318</v>
      </c>
      <c r="F610" t="s">
        <v>1319</v>
      </c>
      <c r="G610" t="s">
        <v>103</v>
      </c>
      <c r="I610" t="s">
        <v>13</v>
      </c>
    </row>
    <row r="611" spans="1:9" x14ac:dyDescent="0.25">
      <c r="A611">
        <v>609</v>
      </c>
      <c r="B611">
        <v>609</v>
      </c>
      <c r="C611" t="s">
        <v>25</v>
      </c>
      <c r="D611" t="s">
        <v>26</v>
      </c>
      <c r="E611" t="s">
        <v>1320</v>
      </c>
      <c r="F611" t="s">
        <v>1321</v>
      </c>
      <c r="G611" t="s">
        <v>12</v>
      </c>
      <c r="H611">
        <v>109</v>
      </c>
      <c r="I611" t="s">
        <v>13</v>
      </c>
    </row>
    <row r="612" spans="1:9" x14ac:dyDescent="0.25">
      <c r="A612">
        <v>610</v>
      </c>
      <c r="B612">
        <v>610</v>
      </c>
      <c r="C612" t="s">
        <v>126</v>
      </c>
      <c r="D612" t="s">
        <v>319</v>
      </c>
      <c r="E612" t="s">
        <v>1322</v>
      </c>
      <c r="F612" t="s">
        <v>1323</v>
      </c>
      <c r="G612" t="s">
        <v>12</v>
      </c>
      <c r="H612">
        <v>37</v>
      </c>
      <c r="I612" t="s">
        <v>13</v>
      </c>
    </row>
    <row r="613" spans="1:9" x14ac:dyDescent="0.25">
      <c r="A613">
        <v>611</v>
      </c>
      <c r="B613">
        <v>611</v>
      </c>
      <c r="C613" t="s">
        <v>45</v>
      </c>
      <c r="D613" t="s">
        <v>150</v>
      </c>
      <c r="E613" t="s">
        <v>1324</v>
      </c>
      <c r="F613" t="s">
        <v>1325</v>
      </c>
      <c r="G613" t="s">
        <v>103</v>
      </c>
      <c r="H613">
        <v>80</v>
      </c>
      <c r="I613" t="s">
        <v>13</v>
      </c>
    </row>
    <row r="614" spans="1:9" x14ac:dyDescent="0.25">
      <c r="A614">
        <v>612</v>
      </c>
      <c r="B614">
        <v>612</v>
      </c>
      <c r="C614" t="s">
        <v>25</v>
      </c>
      <c r="D614" t="s">
        <v>26</v>
      </c>
      <c r="E614" t="s">
        <v>1326</v>
      </c>
      <c r="F614" t="s">
        <v>1327</v>
      </c>
      <c r="G614" t="s">
        <v>12</v>
      </c>
      <c r="H614">
        <v>109</v>
      </c>
      <c r="I614" t="s">
        <v>13</v>
      </c>
    </row>
    <row r="615" spans="1:9" x14ac:dyDescent="0.25">
      <c r="A615">
        <v>613</v>
      </c>
      <c r="B615">
        <v>613</v>
      </c>
      <c r="C615" t="s">
        <v>8</v>
      </c>
      <c r="D615" t="s">
        <v>38</v>
      </c>
      <c r="E615" t="s">
        <v>1328</v>
      </c>
      <c r="F615" t="s">
        <v>1329</v>
      </c>
      <c r="G615" t="s">
        <v>103</v>
      </c>
      <c r="H615">
        <v>59.5</v>
      </c>
      <c r="I615" t="s">
        <v>13</v>
      </c>
    </row>
    <row r="616" spans="1:9" x14ac:dyDescent="0.25">
      <c r="A616">
        <v>614</v>
      </c>
      <c r="B616">
        <v>614</v>
      </c>
      <c r="C616" t="s">
        <v>202</v>
      </c>
      <c r="D616" t="s">
        <v>203</v>
      </c>
      <c r="E616" t="s">
        <v>1330</v>
      </c>
      <c r="F616" t="s">
        <v>1331</v>
      </c>
      <c r="G616" t="s">
        <v>12</v>
      </c>
      <c r="H616">
        <v>21</v>
      </c>
      <c r="I616" t="s">
        <v>13</v>
      </c>
    </row>
    <row r="617" spans="1:9" x14ac:dyDescent="0.25">
      <c r="A617">
        <v>615</v>
      </c>
      <c r="B617">
        <v>615</v>
      </c>
      <c r="C617" t="s">
        <v>25</v>
      </c>
      <c r="D617" t="s">
        <v>573</v>
      </c>
      <c r="E617" t="s">
        <v>1332</v>
      </c>
      <c r="F617" t="s">
        <v>1333</v>
      </c>
      <c r="G617" t="s">
        <v>12</v>
      </c>
      <c r="H617">
        <v>109</v>
      </c>
      <c r="I617" t="s">
        <v>13</v>
      </c>
    </row>
    <row r="618" spans="1:9" x14ac:dyDescent="0.25">
      <c r="A618">
        <v>616</v>
      </c>
      <c r="B618">
        <v>616</v>
      </c>
      <c r="C618" t="s">
        <v>126</v>
      </c>
      <c r="D618" t="s">
        <v>145</v>
      </c>
      <c r="E618" t="s">
        <v>1334</v>
      </c>
      <c r="F618" t="s">
        <v>1335</v>
      </c>
      <c r="G618" t="s">
        <v>12</v>
      </c>
      <c r="H618">
        <v>200</v>
      </c>
      <c r="I618" t="s">
        <v>13</v>
      </c>
    </row>
    <row r="619" spans="1:9" x14ac:dyDescent="0.25">
      <c r="A619">
        <v>617</v>
      </c>
      <c r="B619">
        <v>617</v>
      </c>
      <c r="C619" t="s">
        <v>1210</v>
      </c>
      <c r="D619" t="s">
        <v>1211</v>
      </c>
      <c r="E619" t="s">
        <v>1336</v>
      </c>
      <c r="F619" t="s">
        <v>1337</v>
      </c>
      <c r="G619" t="s">
        <v>12</v>
      </c>
      <c r="I619" t="s">
        <v>53</v>
      </c>
    </row>
    <row r="620" spans="1:9" x14ac:dyDescent="0.25">
      <c r="A620">
        <v>618</v>
      </c>
      <c r="B620">
        <v>618</v>
      </c>
      <c r="C620" t="s">
        <v>25</v>
      </c>
      <c r="D620" t="s">
        <v>26</v>
      </c>
      <c r="E620" t="s">
        <v>1338</v>
      </c>
      <c r="F620" t="s">
        <v>1339</v>
      </c>
      <c r="G620" t="s">
        <v>12</v>
      </c>
      <c r="H620">
        <v>109</v>
      </c>
      <c r="I620" t="s">
        <v>13</v>
      </c>
    </row>
    <row r="621" spans="1:9" x14ac:dyDescent="0.25">
      <c r="A621">
        <v>619</v>
      </c>
      <c r="B621">
        <v>619</v>
      </c>
      <c r="C621" t="s">
        <v>1340</v>
      </c>
      <c r="D621" t="s">
        <v>1341</v>
      </c>
      <c r="E621" t="s">
        <v>1342</v>
      </c>
      <c r="F621" t="s">
        <v>1343</v>
      </c>
      <c r="G621" t="s">
        <v>103</v>
      </c>
      <c r="I621" t="s">
        <v>13</v>
      </c>
    </row>
    <row r="622" spans="1:9" x14ac:dyDescent="0.25">
      <c r="A622">
        <v>620</v>
      </c>
      <c r="B622">
        <v>620</v>
      </c>
      <c r="C622" t="s">
        <v>99</v>
      </c>
      <c r="D622" t="s">
        <v>42</v>
      </c>
      <c r="E622" t="s">
        <v>1344</v>
      </c>
      <c r="F622" t="s">
        <v>1345</v>
      </c>
      <c r="G622" t="s">
        <v>12</v>
      </c>
      <c r="H622">
        <v>90</v>
      </c>
      <c r="I622" t="s">
        <v>13</v>
      </c>
    </row>
    <row r="623" spans="1:9" x14ac:dyDescent="0.25">
      <c r="A623">
        <v>621</v>
      </c>
      <c r="B623">
        <v>621</v>
      </c>
      <c r="C623" t="s">
        <v>95</v>
      </c>
      <c r="D623" t="s">
        <v>181</v>
      </c>
      <c r="E623" t="s">
        <v>1346</v>
      </c>
      <c r="F623" t="s">
        <v>1347</v>
      </c>
      <c r="G623" t="s">
        <v>103</v>
      </c>
      <c r="H623">
        <v>41.8</v>
      </c>
      <c r="I623" t="s">
        <v>329</v>
      </c>
    </row>
    <row r="624" spans="1:9" x14ac:dyDescent="0.25">
      <c r="A624">
        <v>622</v>
      </c>
      <c r="B624">
        <v>622</v>
      </c>
      <c r="C624" t="s">
        <v>126</v>
      </c>
      <c r="D624" t="s">
        <v>145</v>
      </c>
      <c r="E624" t="s">
        <v>1348</v>
      </c>
      <c r="F624" t="s">
        <v>1349</v>
      </c>
      <c r="G624" t="s">
        <v>12</v>
      </c>
      <c r="H624">
        <v>200</v>
      </c>
      <c r="I624" t="s">
        <v>13</v>
      </c>
    </row>
    <row r="625" spans="1:9" x14ac:dyDescent="0.25">
      <c r="A625">
        <v>623</v>
      </c>
      <c r="B625">
        <v>623</v>
      </c>
      <c r="C625" t="s">
        <v>1012</v>
      </c>
      <c r="D625" t="s">
        <v>1013</v>
      </c>
      <c r="E625" t="s">
        <v>1350</v>
      </c>
      <c r="F625" t="s">
        <v>1351</v>
      </c>
      <c r="G625" t="s">
        <v>12</v>
      </c>
      <c r="I625" t="s">
        <v>13</v>
      </c>
    </row>
    <row r="626" spans="1:9" x14ac:dyDescent="0.25">
      <c r="A626">
        <v>624</v>
      </c>
      <c r="B626">
        <v>624</v>
      </c>
      <c r="C626" t="s">
        <v>25</v>
      </c>
      <c r="D626" t="s">
        <v>26</v>
      </c>
      <c r="E626" t="s">
        <v>1352</v>
      </c>
      <c r="F626" t="s">
        <v>1353</v>
      </c>
      <c r="G626" t="s">
        <v>12</v>
      </c>
      <c r="H626">
        <v>120</v>
      </c>
      <c r="I626" t="s">
        <v>13</v>
      </c>
    </row>
    <row r="627" spans="1:9" x14ac:dyDescent="0.25">
      <c r="A627">
        <v>625</v>
      </c>
      <c r="B627">
        <v>625</v>
      </c>
      <c r="C627" t="s">
        <v>1210</v>
      </c>
      <c r="D627" t="s">
        <v>1211</v>
      </c>
      <c r="E627" t="s">
        <v>1354</v>
      </c>
      <c r="F627" t="s">
        <v>1355</v>
      </c>
      <c r="G627" t="s">
        <v>12</v>
      </c>
      <c r="I627" t="s">
        <v>13</v>
      </c>
    </row>
    <row r="628" spans="1:9" x14ac:dyDescent="0.25">
      <c r="A628">
        <v>626</v>
      </c>
      <c r="B628">
        <v>626</v>
      </c>
      <c r="C628" t="s">
        <v>126</v>
      </c>
      <c r="D628" t="s">
        <v>191</v>
      </c>
      <c r="E628" t="s">
        <v>1356</v>
      </c>
      <c r="F628" t="s">
        <v>1357</v>
      </c>
      <c r="G628" t="s">
        <v>12</v>
      </c>
      <c r="H628">
        <v>80</v>
      </c>
      <c r="I628" t="s">
        <v>13</v>
      </c>
    </row>
    <row r="629" spans="1:9" x14ac:dyDescent="0.25">
      <c r="A629">
        <v>627</v>
      </c>
      <c r="B629">
        <v>627</v>
      </c>
      <c r="C629" t="s">
        <v>126</v>
      </c>
      <c r="D629" t="s">
        <v>145</v>
      </c>
      <c r="E629" t="s">
        <v>1358</v>
      </c>
      <c r="F629" t="s">
        <v>1359</v>
      </c>
      <c r="G629" t="s">
        <v>12</v>
      </c>
      <c r="H629">
        <v>200</v>
      </c>
      <c r="I629" t="s">
        <v>13</v>
      </c>
    </row>
    <row r="630" spans="1:9" x14ac:dyDescent="0.25">
      <c r="A630">
        <v>628</v>
      </c>
      <c r="B630">
        <v>628</v>
      </c>
      <c r="C630" t="s">
        <v>126</v>
      </c>
      <c r="D630" t="s">
        <v>191</v>
      </c>
      <c r="E630" t="s">
        <v>1360</v>
      </c>
      <c r="F630" t="s">
        <v>1361</v>
      </c>
      <c r="G630" t="s">
        <v>12</v>
      </c>
      <c r="I630" t="s">
        <v>13</v>
      </c>
    </row>
    <row r="631" spans="1:9" x14ac:dyDescent="0.25">
      <c r="A631">
        <v>629</v>
      </c>
      <c r="B631">
        <v>629</v>
      </c>
      <c r="C631" t="s">
        <v>8</v>
      </c>
      <c r="D631" t="s">
        <v>38</v>
      </c>
      <c r="E631" t="s">
        <v>1362</v>
      </c>
      <c r="F631" t="s">
        <v>1363</v>
      </c>
      <c r="G631" t="s">
        <v>103</v>
      </c>
      <c r="H631">
        <v>59.5</v>
      </c>
      <c r="I631" t="s">
        <v>329</v>
      </c>
    </row>
    <row r="632" spans="1:9" x14ac:dyDescent="0.25">
      <c r="A632">
        <v>630</v>
      </c>
      <c r="B632">
        <v>630</v>
      </c>
      <c r="C632" t="s">
        <v>25</v>
      </c>
      <c r="D632" t="s">
        <v>283</v>
      </c>
      <c r="E632" t="s">
        <v>1364</v>
      </c>
      <c r="F632" t="s">
        <v>1365</v>
      </c>
      <c r="G632" t="s">
        <v>103</v>
      </c>
      <c r="H632">
        <v>164</v>
      </c>
      <c r="I632" t="s">
        <v>13</v>
      </c>
    </row>
    <row r="633" spans="1:9" x14ac:dyDescent="0.25">
      <c r="A633">
        <v>631</v>
      </c>
      <c r="B633">
        <v>631</v>
      </c>
      <c r="C633" t="s">
        <v>126</v>
      </c>
      <c r="D633" t="s">
        <v>145</v>
      </c>
      <c r="E633" t="s">
        <v>1366</v>
      </c>
      <c r="F633" t="s">
        <v>1367</v>
      </c>
      <c r="G633" t="s">
        <v>12</v>
      </c>
      <c r="H633">
        <v>200</v>
      </c>
      <c r="I633" t="s">
        <v>13</v>
      </c>
    </row>
    <row r="634" spans="1:9" x14ac:dyDescent="0.25">
      <c r="A634">
        <v>632</v>
      </c>
      <c r="B634">
        <v>632</v>
      </c>
      <c r="C634" t="s">
        <v>155</v>
      </c>
      <c r="D634" t="s">
        <v>156</v>
      </c>
      <c r="E634" t="s">
        <v>1368</v>
      </c>
      <c r="F634" t="s">
        <v>1127</v>
      </c>
      <c r="G634" t="s">
        <v>12</v>
      </c>
      <c r="I634" t="s">
        <v>53</v>
      </c>
    </row>
    <row r="635" spans="1:9" x14ac:dyDescent="0.25">
      <c r="A635">
        <v>633</v>
      </c>
      <c r="B635">
        <v>633</v>
      </c>
      <c r="C635" t="s">
        <v>25</v>
      </c>
      <c r="D635" t="s">
        <v>573</v>
      </c>
      <c r="E635" t="s">
        <v>1369</v>
      </c>
      <c r="F635" t="s">
        <v>1370</v>
      </c>
      <c r="G635" t="s">
        <v>12</v>
      </c>
      <c r="H635">
        <v>109</v>
      </c>
      <c r="I635" t="s">
        <v>13</v>
      </c>
    </row>
    <row r="636" spans="1:9" x14ac:dyDescent="0.25">
      <c r="A636">
        <v>634</v>
      </c>
      <c r="B636">
        <v>634</v>
      </c>
      <c r="C636" t="s">
        <v>202</v>
      </c>
      <c r="D636" t="s">
        <v>203</v>
      </c>
      <c r="E636" t="s">
        <v>1371</v>
      </c>
      <c r="F636" t="s">
        <v>1372</v>
      </c>
      <c r="G636" t="s">
        <v>12</v>
      </c>
      <c r="H636">
        <v>21</v>
      </c>
      <c r="I636" t="s">
        <v>13</v>
      </c>
    </row>
    <row r="637" spans="1:9" x14ac:dyDescent="0.25">
      <c r="A637">
        <v>635</v>
      </c>
      <c r="B637">
        <v>635</v>
      </c>
      <c r="C637" t="s">
        <v>25</v>
      </c>
      <c r="D637" t="s">
        <v>26</v>
      </c>
      <c r="E637" t="s">
        <v>1373</v>
      </c>
      <c r="F637" t="s">
        <v>1374</v>
      </c>
      <c r="G637" t="s">
        <v>12</v>
      </c>
      <c r="H637">
        <v>109</v>
      </c>
      <c r="I637" t="s">
        <v>13</v>
      </c>
    </row>
    <row r="638" spans="1:9" x14ac:dyDescent="0.25">
      <c r="A638">
        <v>636</v>
      </c>
      <c r="B638">
        <v>636</v>
      </c>
      <c r="C638" t="s">
        <v>1210</v>
      </c>
      <c r="D638" t="s">
        <v>1211</v>
      </c>
      <c r="E638" t="s">
        <v>1375</v>
      </c>
      <c r="F638" t="s">
        <v>1376</v>
      </c>
      <c r="G638" t="s">
        <v>12</v>
      </c>
      <c r="I638" t="s">
        <v>13</v>
      </c>
    </row>
    <row r="639" spans="1:9" x14ac:dyDescent="0.25">
      <c r="A639">
        <v>637</v>
      </c>
      <c r="B639">
        <v>637</v>
      </c>
      <c r="C639" t="s">
        <v>126</v>
      </c>
      <c r="D639" t="s">
        <v>145</v>
      </c>
      <c r="E639" t="s">
        <v>1377</v>
      </c>
      <c r="F639" t="s">
        <v>1378</v>
      </c>
      <c r="G639" t="s">
        <v>12</v>
      </c>
      <c r="H639">
        <v>200</v>
      </c>
      <c r="I639" t="s">
        <v>13</v>
      </c>
    </row>
    <row r="640" spans="1:9" x14ac:dyDescent="0.25">
      <c r="A640">
        <v>638</v>
      </c>
      <c r="B640">
        <v>638</v>
      </c>
      <c r="C640" t="s">
        <v>95</v>
      </c>
      <c r="D640" t="s">
        <v>181</v>
      </c>
      <c r="E640" t="s">
        <v>1379</v>
      </c>
      <c r="F640" t="s">
        <v>1380</v>
      </c>
      <c r="G640" t="s">
        <v>103</v>
      </c>
      <c r="H640">
        <v>41.8</v>
      </c>
      <c r="I640" t="s">
        <v>13</v>
      </c>
    </row>
    <row r="641" spans="1:9" x14ac:dyDescent="0.25">
      <c r="A641">
        <v>639</v>
      </c>
      <c r="B641">
        <v>639</v>
      </c>
      <c r="C641" t="s">
        <v>99</v>
      </c>
      <c r="D641" t="s">
        <v>100</v>
      </c>
      <c r="E641" t="s">
        <v>1381</v>
      </c>
      <c r="F641" t="s">
        <v>1382</v>
      </c>
      <c r="G641" t="s">
        <v>103</v>
      </c>
      <c r="H641">
        <v>112.5</v>
      </c>
      <c r="I641" t="s">
        <v>13</v>
      </c>
    </row>
    <row r="642" spans="1:9" x14ac:dyDescent="0.25">
      <c r="A642">
        <v>640</v>
      </c>
      <c r="B642">
        <v>640</v>
      </c>
      <c r="C642" t="s">
        <v>126</v>
      </c>
      <c r="D642" t="s">
        <v>145</v>
      </c>
      <c r="E642" t="s">
        <v>1383</v>
      </c>
      <c r="F642" t="s">
        <v>1384</v>
      </c>
      <c r="G642" t="s">
        <v>12</v>
      </c>
      <c r="H642">
        <v>200</v>
      </c>
      <c r="I642" t="s">
        <v>13</v>
      </c>
    </row>
    <row r="643" spans="1:9" x14ac:dyDescent="0.25">
      <c r="A643">
        <v>641</v>
      </c>
      <c r="B643">
        <v>641</v>
      </c>
      <c r="C643" t="s">
        <v>25</v>
      </c>
      <c r="D643" t="s">
        <v>283</v>
      </c>
      <c r="E643" t="s">
        <v>1385</v>
      </c>
      <c r="F643" t="s">
        <v>1386</v>
      </c>
      <c r="G643" t="s">
        <v>12</v>
      </c>
      <c r="H643">
        <v>350</v>
      </c>
      <c r="I643" t="s">
        <v>13</v>
      </c>
    </row>
    <row r="644" spans="1:9" x14ac:dyDescent="0.25">
      <c r="A644">
        <v>642</v>
      </c>
      <c r="B644">
        <v>642</v>
      </c>
      <c r="C644" t="s">
        <v>25</v>
      </c>
      <c r="D644" t="s">
        <v>26</v>
      </c>
      <c r="E644" t="s">
        <v>1387</v>
      </c>
      <c r="F644" t="s">
        <v>1388</v>
      </c>
      <c r="G644" t="s">
        <v>12</v>
      </c>
      <c r="H644">
        <v>109</v>
      </c>
      <c r="I644" t="s">
        <v>13</v>
      </c>
    </row>
    <row r="645" spans="1:9" x14ac:dyDescent="0.25">
      <c r="A645">
        <v>643</v>
      </c>
      <c r="B645">
        <v>643</v>
      </c>
      <c r="C645" t="s">
        <v>14</v>
      </c>
      <c r="D645" t="s">
        <v>897</v>
      </c>
      <c r="E645" t="s">
        <v>1389</v>
      </c>
      <c r="F645" t="s">
        <v>1390</v>
      </c>
      <c r="G645" t="s">
        <v>12</v>
      </c>
      <c r="I645" t="s">
        <v>13</v>
      </c>
    </row>
    <row r="646" spans="1:9" x14ac:dyDescent="0.25">
      <c r="A646">
        <v>644</v>
      </c>
      <c r="B646">
        <v>644</v>
      </c>
      <c r="C646" t="s">
        <v>45</v>
      </c>
      <c r="D646" t="s">
        <v>1391</v>
      </c>
      <c r="E646" t="s">
        <v>1392</v>
      </c>
      <c r="F646" t="s">
        <v>1393</v>
      </c>
      <c r="G646" t="s">
        <v>12</v>
      </c>
      <c r="H646">
        <v>40</v>
      </c>
      <c r="I646" t="s">
        <v>13</v>
      </c>
    </row>
    <row r="647" spans="1:9" x14ac:dyDescent="0.25">
      <c r="A647">
        <v>645</v>
      </c>
      <c r="B647">
        <v>645</v>
      </c>
      <c r="C647" t="s">
        <v>1210</v>
      </c>
      <c r="D647" t="s">
        <v>1211</v>
      </c>
      <c r="E647" t="s">
        <v>1394</v>
      </c>
      <c r="F647" t="s">
        <v>1395</v>
      </c>
      <c r="G647" t="s">
        <v>12</v>
      </c>
      <c r="I647" t="s">
        <v>13</v>
      </c>
    </row>
    <row r="648" spans="1:9" x14ac:dyDescent="0.25">
      <c r="A648">
        <v>646</v>
      </c>
      <c r="B648">
        <v>646</v>
      </c>
      <c r="C648" t="s">
        <v>155</v>
      </c>
      <c r="D648" t="s">
        <v>156</v>
      </c>
      <c r="E648" t="s">
        <v>1396</v>
      </c>
      <c r="F648" t="s">
        <v>1127</v>
      </c>
      <c r="G648" t="s">
        <v>12</v>
      </c>
      <c r="I648" t="s">
        <v>53</v>
      </c>
    </row>
    <row r="649" spans="1:9" x14ac:dyDescent="0.25">
      <c r="A649">
        <v>647</v>
      </c>
      <c r="B649">
        <v>647</v>
      </c>
      <c r="C649" t="s">
        <v>8</v>
      </c>
      <c r="D649" t="s">
        <v>38</v>
      </c>
      <c r="E649" t="s">
        <v>1397</v>
      </c>
      <c r="F649" t="s">
        <v>1398</v>
      </c>
      <c r="G649" t="s">
        <v>103</v>
      </c>
      <c r="H649">
        <v>59.5</v>
      </c>
      <c r="I649" t="s">
        <v>13</v>
      </c>
    </row>
    <row r="650" spans="1:9" x14ac:dyDescent="0.25">
      <c r="A650">
        <v>648</v>
      </c>
      <c r="B650">
        <v>648</v>
      </c>
      <c r="C650" t="s">
        <v>99</v>
      </c>
      <c r="D650" t="s">
        <v>42</v>
      </c>
      <c r="E650" t="s">
        <v>1399</v>
      </c>
      <c r="F650" t="s">
        <v>1400</v>
      </c>
      <c r="G650" t="s">
        <v>12</v>
      </c>
      <c r="H650">
        <v>90</v>
      </c>
      <c r="I650" t="s">
        <v>13</v>
      </c>
    </row>
    <row r="651" spans="1:9" x14ac:dyDescent="0.25">
      <c r="A651">
        <v>649</v>
      </c>
      <c r="B651">
        <v>649</v>
      </c>
      <c r="C651" t="s">
        <v>126</v>
      </c>
      <c r="D651" t="s">
        <v>145</v>
      </c>
      <c r="E651" t="s">
        <v>1401</v>
      </c>
      <c r="F651" t="s">
        <v>1402</v>
      </c>
      <c r="G651" t="s">
        <v>12</v>
      </c>
      <c r="H651">
        <v>200</v>
      </c>
      <c r="I651" t="s">
        <v>13</v>
      </c>
    </row>
    <row r="652" spans="1:9" x14ac:dyDescent="0.25">
      <c r="A652">
        <v>650</v>
      </c>
      <c r="B652">
        <v>650</v>
      </c>
      <c r="C652" t="s">
        <v>25</v>
      </c>
      <c r="D652" t="s">
        <v>26</v>
      </c>
      <c r="E652" t="s">
        <v>1403</v>
      </c>
      <c r="F652" t="s">
        <v>1404</v>
      </c>
      <c r="G652" t="s">
        <v>12</v>
      </c>
      <c r="H652">
        <v>140</v>
      </c>
      <c r="I652" t="s">
        <v>13</v>
      </c>
    </row>
    <row r="653" spans="1:9" x14ac:dyDescent="0.25">
      <c r="A653">
        <v>651</v>
      </c>
      <c r="B653">
        <v>651</v>
      </c>
      <c r="C653" t="s">
        <v>202</v>
      </c>
      <c r="D653" t="s">
        <v>203</v>
      </c>
      <c r="E653" t="s">
        <v>1405</v>
      </c>
      <c r="F653" t="s">
        <v>1406</v>
      </c>
      <c r="G653" t="s">
        <v>12</v>
      </c>
      <c r="H653">
        <v>31</v>
      </c>
      <c r="I653" t="s">
        <v>13</v>
      </c>
    </row>
    <row r="654" spans="1:9" x14ac:dyDescent="0.25">
      <c r="A654">
        <v>652</v>
      </c>
      <c r="B654">
        <v>652</v>
      </c>
      <c r="C654" t="s">
        <v>202</v>
      </c>
      <c r="D654" t="s">
        <v>203</v>
      </c>
      <c r="E654" t="s">
        <v>1407</v>
      </c>
      <c r="F654" t="s">
        <v>1408</v>
      </c>
      <c r="G654" t="s">
        <v>12</v>
      </c>
      <c r="H654">
        <v>31</v>
      </c>
      <c r="I654" t="s">
        <v>13</v>
      </c>
    </row>
    <row r="655" spans="1:9" x14ac:dyDescent="0.25">
      <c r="A655">
        <v>653</v>
      </c>
      <c r="B655">
        <v>653</v>
      </c>
      <c r="C655" t="s">
        <v>1012</v>
      </c>
      <c r="D655" t="s">
        <v>1013</v>
      </c>
      <c r="E655" t="s">
        <v>1409</v>
      </c>
      <c r="F655" t="s">
        <v>1410</v>
      </c>
      <c r="G655" t="s">
        <v>12</v>
      </c>
      <c r="I655" t="s">
        <v>53</v>
      </c>
    </row>
    <row r="656" spans="1:9" x14ac:dyDescent="0.25">
      <c r="A656">
        <v>654</v>
      </c>
      <c r="B656">
        <v>654</v>
      </c>
      <c r="C656" t="s">
        <v>25</v>
      </c>
      <c r="D656" t="s">
        <v>411</v>
      </c>
      <c r="E656" t="s">
        <v>1411</v>
      </c>
      <c r="F656" t="s">
        <v>1412</v>
      </c>
      <c r="G656" t="s">
        <v>103</v>
      </c>
      <c r="I656" t="s">
        <v>13</v>
      </c>
    </row>
    <row r="657" spans="1:9" x14ac:dyDescent="0.25">
      <c r="A657">
        <v>655</v>
      </c>
      <c r="B657">
        <v>655</v>
      </c>
      <c r="C657" t="s">
        <v>126</v>
      </c>
      <c r="D657" t="s">
        <v>145</v>
      </c>
      <c r="E657" t="s">
        <v>1413</v>
      </c>
      <c r="F657" t="s">
        <v>1414</v>
      </c>
      <c r="G657" t="s">
        <v>103</v>
      </c>
      <c r="I657" t="s">
        <v>13</v>
      </c>
    </row>
    <row r="658" spans="1:9" x14ac:dyDescent="0.25">
      <c r="A658">
        <v>656</v>
      </c>
      <c r="B658">
        <v>656</v>
      </c>
      <c r="C658" t="s">
        <v>25</v>
      </c>
      <c r="D658" t="s">
        <v>26</v>
      </c>
      <c r="E658" t="s">
        <v>1415</v>
      </c>
      <c r="F658" t="s">
        <v>1416</v>
      </c>
      <c r="G658" t="s">
        <v>12</v>
      </c>
      <c r="H658">
        <v>153</v>
      </c>
      <c r="I658" t="s">
        <v>13</v>
      </c>
    </row>
    <row r="659" spans="1:9" x14ac:dyDescent="0.25">
      <c r="A659">
        <v>657</v>
      </c>
      <c r="B659">
        <v>657</v>
      </c>
      <c r="C659" t="s">
        <v>1417</v>
      </c>
      <c r="D659" t="s">
        <v>319</v>
      </c>
      <c r="E659" t="s">
        <v>1418</v>
      </c>
      <c r="F659" t="s">
        <v>1419</v>
      </c>
      <c r="G659" t="s">
        <v>12</v>
      </c>
      <c r="H659">
        <v>37</v>
      </c>
      <c r="I659" t="s">
        <v>13</v>
      </c>
    </row>
    <row r="660" spans="1:9" x14ac:dyDescent="0.25">
      <c r="A660">
        <v>658</v>
      </c>
      <c r="B660">
        <v>658</v>
      </c>
      <c r="C660" t="s">
        <v>155</v>
      </c>
      <c r="D660" t="s">
        <v>156</v>
      </c>
      <c r="E660" t="s">
        <v>1420</v>
      </c>
      <c r="F660" t="s">
        <v>1421</v>
      </c>
      <c r="G660" t="s">
        <v>103</v>
      </c>
      <c r="I660" t="s">
        <v>13</v>
      </c>
    </row>
    <row r="661" spans="1:9" x14ac:dyDescent="0.25">
      <c r="A661">
        <v>659</v>
      </c>
      <c r="B661">
        <v>659</v>
      </c>
      <c r="C661" t="s">
        <v>25</v>
      </c>
      <c r="D661" t="s">
        <v>283</v>
      </c>
      <c r="E661" t="s">
        <v>1422</v>
      </c>
      <c r="F661" t="s">
        <v>1423</v>
      </c>
      <c r="G661" t="s">
        <v>103</v>
      </c>
      <c r="I661" t="s">
        <v>13</v>
      </c>
    </row>
    <row r="662" spans="1:9" x14ac:dyDescent="0.25">
      <c r="A662">
        <v>660</v>
      </c>
      <c r="B662">
        <v>660</v>
      </c>
      <c r="C662" t="s">
        <v>126</v>
      </c>
      <c r="D662" t="s">
        <v>191</v>
      </c>
      <c r="E662" t="s">
        <v>1424</v>
      </c>
      <c r="F662" t="s">
        <v>1425</v>
      </c>
      <c r="G662" t="s">
        <v>12</v>
      </c>
      <c r="H662">
        <v>80</v>
      </c>
      <c r="I662" t="s">
        <v>13</v>
      </c>
    </row>
    <row r="663" spans="1:9" x14ac:dyDescent="0.25">
      <c r="A663">
        <v>661</v>
      </c>
      <c r="B663">
        <v>661</v>
      </c>
      <c r="C663" t="s">
        <v>99</v>
      </c>
      <c r="D663" t="s">
        <v>42</v>
      </c>
      <c r="E663" t="s">
        <v>1426</v>
      </c>
      <c r="F663" t="s">
        <v>1427</v>
      </c>
      <c r="G663" t="s">
        <v>12</v>
      </c>
      <c r="H663">
        <v>90</v>
      </c>
      <c r="I663" t="s">
        <v>13</v>
      </c>
    </row>
    <row r="664" spans="1:9" x14ac:dyDescent="0.25">
      <c r="A664">
        <v>662</v>
      </c>
      <c r="B664">
        <v>662</v>
      </c>
      <c r="C664" t="s">
        <v>25</v>
      </c>
      <c r="D664" t="s">
        <v>26</v>
      </c>
      <c r="E664" t="s">
        <v>1428</v>
      </c>
      <c r="F664" t="s">
        <v>1429</v>
      </c>
      <c r="G664" t="s">
        <v>12</v>
      </c>
      <c r="H664">
        <v>145</v>
      </c>
      <c r="I664" t="s">
        <v>13</v>
      </c>
    </row>
    <row r="665" spans="1:9" x14ac:dyDescent="0.25">
      <c r="A665">
        <v>663</v>
      </c>
      <c r="B665">
        <v>663</v>
      </c>
      <c r="C665" t="s">
        <v>21</v>
      </c>
      <c r="D665" t="s">
        <v>663</v>
      </c>
      <c r="E665" t="s">
        <v>1430</v>
      </c>
      <c r="F665" t="s">
        <v>1431</v>
      </c>
      <c r="G665" t="s">
        <v>12</v>
      </c>
      <c r="I665" t="s">
        <v>13</v>
      </c>
    </row>
    <row r="666" spans="1:9" x14ac:dyDescent="0.25">
      <c r="A666">
        <v>664</v>
      </c>
      <c r="B666">
        <v>664</v>
      </c>
      <c r="C666" t="s">
        <v>14</v>
      </c>
      <c r="D666" t="s">
        <v>897</v>
      </c>
      <c r="E666" t="s">
        <v>1432</v>
      </c>
      <c r="F666" t="s">
        <v>1433</v>
      </c>
      <c r="G666" t="s">
        <v>12</v>
      </c>
      <c r="I666" t="s">
        <v>13</v>
      </c>
    </row>
    <row r="667" spans="1:9" x14ac:dyDescent="0.25">
      <c r="A667">
        <v>665</v>
      </c>
      <c r="B667">
        <v>665</v>
      </c>
      <c r="C667" t="s">
        <v>25</v>
      </c>
      <c r="D667" t="s">
        <v>512</v>
      </c>
      <c r="E667" t="s">
        <v>1434</v>
      </c>
      <c r="F667" t="s">
        <v>1435</v>
      </c>
      <c r="G667" t="s">
        <v>103</v>
      </c>
      <c r="I667" t="s">
        <v>13</v>
      </c>
    </row>
    <row r="668" spans="1:9" x14ac:dyDescent="0.25">
      <c r="A668">
        <v>666</v>
      </c>
      <c r="B668">
        <v>666</v>
      </c>
      <c r="C668" t="s">
        <v>126</v>
      </c>
      <c r="D668" t="s">
        <v>191</v>
      </c>
      <c r="E668" t="s">
        <v>1436</v>
      </c>
      <c r="F668" t="s">
        <v>1437</v>
      </c>
      <c r="G668" t="s">
        <v>12</v>
      </c>
      <c r="I668" t="s">
        <v>13</v>
      </c>
    </row>
    <row r="669" spans="1:9" x14ac:dyDescent="0.25">
      <c r="A669">
        <v>667</v>
      </c>
      <c r="B669">
        <v>667</v>
      </c>
      <c r="C669" t="s">
        <v>202</v>
      </c>
      <c r="D669" t="s">
        <v>203</v>
      </c>
      <c r="E669" t="s">
        <v>1438</v>
      </c>
      <c r="F669" t="s">
        <v>1439</v>
      </c>
      <c r="G669" t="s">
        <v>12</v>
      </c>
      <c r="H669">
        <v>21</v>
      </c>
      <c r="I669" t="s">
        <v>13</v>
      </c>
    </row>
    <row r="670" spans="1:9" x14ac:dyDescent="0.25">
      <c r="A670">
        <v>668</v>
      </c>
      <c r="B670">
        <v>668</v>
      </c>
      <c r="C670" t="s">
        <v>662</v>
      </c>
      <c r="D670" t="s">
        <v>663</v>
      </c>
      <c r="E670" t="s">
        <v>1440</v>
      </c>
      <c r="F670" t="s">
        <v>1441</v>
      </c>
      <c r="G670" t="s">
        <v>12</v>
      </c>
      <c r="I670" t="s">
        <v>13</v>
      </c>
    </row>
    <row r="671" spans="1:9" x14ac:dyDescent="0.25">
      <c r="A671">
        <v>669</v>
      </c>
      <c r="B671">
        <v>669</v>
      </c>
      <c r="C671" t="s">
        <v>14</v>
      </c>
      <c r="D671" t="s">
        <v>897</v>
      </c>
      <c r="E671" t="s">
        <v>1442</v>
      </c>
      <c r="F671" t="s">
        <v>1443</v>
      </c>
      <c r="G671" t="s">
        <v>12</v>
      </c>
      <c r="I671" t="s">
        <v>13</v>
      </c>
    </row>
    <row r="672" spans="1:9" x14ac:dyDescent="0.25">
      <c r="A672">
        <v>670</v>
      </c>
      <c r="B672">
        <v>670</v>
      </c>
      <c r="C672" t="s">
        <v>45</v>
      </c>
      <c r="D672" t="s">
        <v>1444</v>
      </c>
      <c r="E672" t="s">
        <v>1445</v>
      </c>
      <c r="F672" t="s">
        <v>1446</v>
      </c>
      <c r="G672" t="s">
        <v>12</v>
      </c>
      <c r="H672">
        <v>46</v>
      </c>
      <c r="I672" t="s">
        <v>13</v>
      </c>
    </row>
    <row r="673" spans="1:9" x14ac:dyDescent="0.25">
      <c r="A673">
        <v>671</v>
      </c>
      <c r="B673">
        <v>671</v>
      </c>
      <c r="C673" t="s">
        <v>1210</v>
      </c>
      <c r="D673" t="s">
        <v>1211</v>
      </c>
      <c r="E673" t="s">
        <v>1447</v>
      </c>
      <c r="F673" t="s">
        <v>1448</v>
      </c>
      <c r="G673" t="s">
        <v>12</v>
      </c>
      <c r="I673" t="s">
        <v>13</v>
      </c>
    </row>
    <row r="674" spans="1:9" x14ac:dyDescent="0.25">
      <c r="A674">
        <v>672</v>
      </c>
      <c r="B674">
        <v>672</v>
      </c>
      <c r="C674" t="s">
        <v>99</v>
      </c>
      <c r="D674" t="s">
        <v>42</v>
      </c>
      <c r="E674" t="s">
        <v>1449</v>
      </c>
      <c r="F674" t="s">
        <v>1450</v>
      </c>
      <c r="G674" t="s">
        <v>12</v>
      </c>
      <c r="H674">
        <v>90</v>
      </c>
      <c r="I674" t="s">
        <v>13</v>
      </c>
    </row>
    <row r="675" spans="1:9" x14ac:dyDescent="0.25">
      <c r="A675">
        <v>673</v>
      </c>
      <c r="B675">
        <v>673</v>
      </c>
      <c r="C675" t="s">
        <v>126</v>
      </c>
      <c r="D675" t="s">
        <v>145</v>
      </c>
      <c r="E675" t="s">
        <v>1451</v>
      </c>
      <c r="F675" t="s">
        <v>1452</v>
      </c>
      <c r="G675" t="s">
        <v>12</v>
      </c>
      <c r="H675">
        <v>200</v>
      </c>
      <c r="I675" t="s">
        <v>13</v>
      </c>
    </row>
    <row r="676" spans="1:9" x14ac:dyDescent="0.25">
      <c r="A676">
        <v>674</v>
      </c>
      <c r="B676">
        <v>674</v>
      </c>
      <c r="C676" t="s">
        <v>99</v>
      </c>
      <c r="D676" t="s">
        <v>42</v>
      </c>
      <c r="E676" t="s">
        <v>1453</v>
      </c>
      <c r="F676" t="s">
        <v>1454</v>
      </c>
      <c r="G676" t="s">
        <v>12</v>
      </c>
      <c r="H676">
        <v>90</v>
      </c>
      <c r="I676" t="s">
        <v>13</v>
      </c>
    </row>
    <row r="677" spans="1:9" x14ac:dyDescent="0.25">
      <c r="A677">
        <v>675</v>
      </c>
      <c r="B677">
        <v>675</v>
      </c>
      <c r="C677" t="s">
        <v>25</v>
      </c>
      <c r="D677" t="s">
        <v>1455</v>
      </c>
      <c r="E677" t="s">
        <v>1456</v>
      </c>
      <c r="F677" t="s">
        <v>1457</v>
      </c>
      <c r="G677" t="s">
        <v>103</v>
      </c>
      <c r="I677" t="s">
        <v>13</v>
      </c>
    </row>
    <row r="678" spans="1:9" x14ac:dyDescent="0.25">
      <c r="A678">
        <v>676</v>
      </c>
      <c r="B678">
        <v>676</v>
      </c>
      <c r="C678" t="s">
        <v>1116</v>
      </c>
      <c r="D678" t="s">
        <v>1117</v>
      </c>
      <c r="E678" t="s">
        <v>1458</v>
      </c>
      <c r="F678" t="s">
        <v>1459</v>
      </c>
      <c r="G678" t="s">
        <v>103</v>
      </c>
      <c r="H678">
        <v>29</v>
      </c>
      <c r="I678" t="s">
        <v>13</v>
      </c>
    </row>
    <row r="679" spans="1:9" x14ac:dyDescent="0.25">
      <c r="A679">
        <v>677</v>
      </c>
      <c r="B679">
        <v>677</v>
      </c>
      <c r="C679" t="s">
        <v>126</v>
      </c>
      <c r="D679" t="s">
        <v>145</v>
      </c>
      <c r="E679" t="s">
        <v>1460</v>
      </c>
      <c r="F679" t="s">
        <v>1461</v>
      </c>
      <c r="G679" t="s">
        <v>12</v>
      </c>
      <c r="H679">
        <v>200</v>
      </c>
      <c r="I679" t="s">
        <v>13</v>
      </c>
    </row>
    <row r="680" spans="1:9" x14ac:dyDescent="0.25">
      <c r="A680">
        <v>678</v>
      </c>
      <c r="B680">
        <v>678</v>
      </c>
      <c r="C680" t="s">
        <v>25</v>
      </c>
      <c r="D680" t="s">
        <v>26</v>
      </c>
      <c r="E680" t="s">
        <v>1462</v>
      </c>
      <c r="F680" t="s">
        <v>1463</v>
      </c>
      <c r="G680" t="s">
        <v>12</v>
      </c>
      <c r="H680">
        <v>153</v>
      </c>
      <c r="I680" t="s">
        <v>13</v>
      </c>
    </row>
    <row r="681" spans="1:9" x14ac:dyDescent="0.25">
      <c r="A681">
        <v>679</v>
      </c>
      <c r="B681">
        <v>679</v>
      </c>
      <c r="C681" t="s">
        <v>21</v>
      </c>
      <c r="D681" t="s">
        <v>663</v>
      </c>
      <c r="E681" t="s">
        <v>1464</v>
      </c>
      <c r="F681" t="s">
        <v>1465</v>
      </c>
      <c r="G681" t="s">
        <v>12</v>
      </c>
      <c r="I681" t="s">
        <v>13</v>
      </c>
    </row>
    <row r="682" spans="1:9" x14ac:dyDescent="0.25">
      <c r="A682">
        <v>680</v>
      </c>
      <c r="B682">
        <v>680</v>
      </c>
      <c r="C682" t="s">
        <v>25</v>
      </c>
      <c r="D682" t="s">
        <v>283</v>
      </c>
      <c r="E682" t="s">
        <v>1466</v>
      </c>
      <c r="F682" t="s">
        <v>1467</v>
      </c>
      <c r="G682" t="s">
        <v>103</v>
      </c>
      <c r="H682">
        <v>164</v>
      </c>
      <c r="I682" t="s">
        <v>13</v>
      </c>
    </row>
    <row r="683" spans="1:9" x14ac:dyDescent="0.25">
      <c r="A683">
        <v>681</v>
      </c>
      <c r="B683">
        <v>681</v>
      </c>
      <c r="C683" t="s">
        <v>202</v>
      </c>
      <c r="D683" t="s">
        <v>221</v>
      </c>
      <c r="E683" t="s">
        <v>1468</v>
      </c>
      <c r="F683" t="s">
        <v>1469</v>
      </c>
      <c r="G683" t="s">
        <v>12</v>
      </c>
      <c r="H683">
        <v>31</v>
      </c>
      <c r="I683" t="s">
        <v>13</v>
      </c>
    </row>
    <row r="684" spans="1:9" x14ac:dyDescent="0.25">
      <c r="A684">
        <v>682</v>
      </c>
      <c r="B684">
        <v>682</v>
      </c>
      <c r="C684" t="s">
        <v>1470</v>
      </c>
      <c r="D684" t="s">
        <v>9</v>
      </c>
      <c r="E684" t="s">
        <v>1471</v>
      </c>
      <c r="F684" t="s">
        <v>1472</v>
      </c>
      <c r="G684" t="s">
        <v>103</v>
      </c>
      <c r="H684">
        <v>450</v>
      </c>
      <c r="I684" t="s">
        <v>13</v>
      </c>
    </row>
    <row r="685" spans="1:9" x14ac:dyDescent="0.25">
      <c r="A685">
        <v>683</v>
      </c>
      <c r="B685">
        <v>683</v>
      </c>
      <c r="C685" t="s">
        <v>45</v>
      </c>
      <c r="D685" t="s">
        <v>46</v>
      </c>
      <c r="E685" t="s">
        <v>1473</v>
      </c>
      <c r="F685" t="s">
        <v>1474</v>
      </c>
      <c r="G685" t="s">
        <v>12</v>
      </c>
      <c r="H685">
        <v>40</v>
      </c>
      <c r="I685" t="s">
        <v>13</v>
      </c>
    </row>
    <row r="686" spans="1:9" x14ac:dyDescent="0.25">
      <c r="A686">
        <v>684</v>
      </c>
      <c r="B686">
        <v>684</v>
      </c>
      <c r="C686" t="s">
        <v>155</v>
      </c>
      <c r="D686" t="s">
        <v>156</v>
      </c>
      <c r="E686" t="s">
        <v>1475</v>
      </c>
      <c r="F686" t="s">
        <v>1476</v>
      </c>
      <c r="G686" t="s">
        <v>103</v>
      </c>
      <c r="I686" t="s">
        <v>13</v>
      </c>
    </row>
    <row r="687" spans="1:9" x14ac:dyDescent="0.25">
      <c r="A687">
        <v>685</v>
      </c>
      <c r="B687">
        <v>685</v>
      </c>
      <c r="C687" t="s">
        <v>25</v>
      </c>
      <c r="D687" t="s">
        <v>512</v>
      </c>
      <c r="E687" t="s">
        <v>1477</v>
      </c>
      <c r="F687" t="s">
        <v>1478</v>
      </c>
      <c r="G687" t="s">
        <v>103</v>
      </c>
      <c r="I687" t="s">
        <v>13</v>
      </c>
    </row>
    <row r="688" spans="1:9" x14ac:dyDescent="0.25">
      <c r="A688">
        <v>686</v>
      </c>
      <c r="B688">
        <v>686</v>
      </c>
      <c r="C688" t="s">
        <v>126</v>
      </c>
      <c r="D688" t="s">
        <v>145</v>
      </c>
      <c r="E688" t="s">
        <v>1479</v>
      </c>
      <c r="F688" t="s">
        <v>1480</v>
      </c>
      <c r="G688" t="s">
        <v>12</v>
      </c>
      <c r="H688">
        <v>200</v>
      </c>
      <c r="I688" t="s">
        <v>13</v>
      </c>
    </row>
    <row r="689" spans="1:9" x14ac:dyDescent="0.25">
      <c r="A689">
        <v>687</v>
      </c>
      <c r="B689">
        <v>687</v>
      </c>
      <c r="C689" t="s">
        <v>1470</v>
      </c>
      <c r="D689" t="s">
        <v>9</v>
      </c>
      <c r="E689" t="s">
        <v>1481</v>
      </c>
      <c r="F689" t="s">
        <v>1482</v>
      </c>
      <c r="G689" t="s">
        <v>103</v>
      </c>
      <c r="H689">
        <v>450</v>
      </c>
      <c r="I689" t="s">
        <v>13</v>
      </c>
    </row>
    <row r="690" spans="1:9" x14ac:dyDescent="0.25">
      <c r="A690">
        <v>688</v>
      </c>
      <c r="B690">
        <v>688</v>
      </c>
      <c r="C690" t="s">
        <v>25</v>
      </c>
      <c r="D690" t="s">
        <v>26</v>
      </c>
      <c r="E690" t="s">
        <v>1483</v>
      </c>
      <c r="F690" t="s">
        <v>1484</v>
      </c>
      <c r="G690" t="s">
        <v>12</v>
      </c>
      <c r="H690">
        <v>109</v>
      </c>
      <c r="I690" t="s">
        <v>13</v>
      </c>
    </row>
    <row r="691" spans="1:9" x14ac:dyDescent="0.25">
      <c r="A691">
        <v>689</v>
      </c>
      <c r="B691">
        <v>689</v>
      </c>
      <c r="C691" t="s">
        <v>126</v>
      </c>
      <c r="D691" t="s">
        <v>145</v>
      </c>
      <c r="E691" t="s">
        <v>1485</v>
      </c>
      <c r="F691" t="s">
        <v>1486</v>
      </c>
      <c r="G691" t="s">
        <v>12</v>
      </c>
      <c r="H691">
        <v>200</v>
      </c>
      <c r="I691" t="s">
        <v>13</v>
      </c>
    </row>
    <row r="692" spans="1:9" x14ac:dyDescent="0.25">
      <c r="A692">
        <v>690</v>
      </c>
      <c r="B692">
        <v>690</v>
      </c>
      <c r="C692" t="s">
        <v>202</v>
      </c>
      <c r="D692" t="s">
        <v>203</v>
      </c>
      <c r="E692" t="s">
        <v>1487</v>
      </c>
      <c r="F692" t="s">
        <v>1488</v>
      </c>
      <c r="G692" t="s">
        <v>103</v>
      </c>
      <c r="H692">
        <v>25</v>
      </c>
      <c r="I692" t="s">
        <v>13</v>
      </c>
    </row>
    <row r="693" spans="1:9" x14ac:dyDescent="0.25">
      <c r="A693">
        <v>691</v>
      </c>
      <c r="B693">
        <v>691</v>
      </c>
      <c r="C693" t="s">
        <v>25</v>
      </c>
      <c r="D693" t="s">
        <v>573</v>
      </c>
      <c r="E693" t="s">
        <v>1489</v>
      </c>
      <c r="F693" t="s">
        <v>1490</v>
      </c>
      <c r="G693" t="s">
        <v>12</v>
      </c>
      <c r="H693">
        <v>115</v>
      </c>
      <c r="I693" t="s">
        <v>13</v>
      </c>
    </row>
    <row r="694" spans="1:9" x14ac:dyDescent="0.25">
      <c r="A694">
        <v>692</v>
      </c>
      <c r="B694">
        <v>692</v>
      </c>
      <c r="C694" t="s">
        <v>25</v>
      </c>
      <c r="D694" t="s">
        <v>283</v>
      </c>
      <c r="E694" t="s">
        <v>1491</v>
      </c>
      <c r="F694" t="s">
        <v>1492</v>
      </c>
      <c r="G694" t="s">
        <v>103</v>
      </c>
      <c r="H694">
        <v>164</v>
      </c>
      <c r="I694" t="s">
        <v>13</v>
      </c>
    </row>
    <row r="695" spans="1:9" x14ac:dyDescent="0.25">
      <c r="A695">
        <v>693</v>
      </c>
      <c r="B695">
        <v>693</v>
      </c>
      <c r="C695" t="s">
        <v>25</v>
      </c>
      <c r="D695" t="s">
        <v>26</v>
      </c>
      <c r="E695" t="s">
        <v>1493</v>
      </c>
      <c r="F695" t="s">
        <v>1494</v>
      </c>
      <c r="G695" t="s">
        <v>12</v>
      </c>
      <c r="H695">
        <v>120</v>
      </c>
      <c r="I695" t="s">
        <v>13</v>
      </c>
    </row>
    <row r="696" spans="1:9" x14ac:dyDescent="0.25">
      <c r="A696">
        <v>694</v>
      </c>
      <c r="B696">
        <v>694</v>
      </c>
      <c r="C696" t="s">
        <v>45</v>
      </c>
      <c r="D696" t="s">
        <v>704</v>
      </c>
      <c r="E696" t="s">
        <v>1495</v>
      </c>
      <c r="F696" t="s">
        <v>1496</v>
      </c>
      <c r="G696" t="s">
        <v>12</v>
      </c>
      <c r="H696">
        <v>45</v>
      </c>
      <c r="I696" t="s">
        <v>53</v>
      </c>
    </row>
    <row r="697" spans="1:9" x14ac:dyDescent="0.25">
      <c r="A697">
        <v>695</v>
      </c>
      <c r="B697">
        <v>695</v>
      </c>
      <c r="C697" t="s">
        <v>1470</v>
      </c>
      <c r="D697" t="s">
        <v>9</v>
      </c>
      <c r="E697" t="s">
        <v>1497</v>
      </c>
      <c r="F697" t="s">
        <v>1498</v>
      </c>
      <c r="G697" t="s">
        <v>103</v>
      </c>
      <c r="H697">
        <v>450</v>
      </c>
      <c r="I697" t="s">
        <v>13</v>
      </c>
    </row>
    <row r="698" spans="1:9" x14ac:dyDescent="0.25">
      <c r="A698">
        <v>696</v>
      </c>
      <c r="B698">
        <v>696</v>
      </c>
      <c r="C698" t="s">
        <v>126</v>
      </c>
      <c r="D698" t="s">
        <v>145</v>
      </c>
      <c r="E698" t="s">
        <v>1499</v>
      </c>
      <c r="F698" t="s">
        <v>1500</v>
      </c>
      <c r="G698" t="s">
        <v>103</v>
      </c>
      <c r="I698" t="s">
        <v>13</v>
      </c>
    </row>
    <row r="699" spans="1:9" x14ac:dyDescent="0.25">
      <c r="A699">
        <v>697</v>
      </c>
      <c r="B699">
        <v>697</v>
      </c>
      <c r="C699" t="s">
        <v>45</v>
      </c>
      <c r="D699" t="s">
        <v>1501</v>
      </c>
      <c r="E699" t="s">
        <v>1502</v>
      </c>
      <c r="F699" t="s">
        <v>1503</v>
      </c>
      <c r="G699" t="s">
        <v>12</v>
      </c>
      <c r="H699">
        <v>40</v>
      </c>
      <c r="I699" t="s">
        <v>13</v>
      </c>
    </row>
    <row r="700" spans="1:9" x14ac:dyDescent="0.25">
      <c r="A700">
        <v>698</v>
      </c>
      <c r="B700">
        <v>698</v>
      </c>
      <c r="C700" t="s">
        <v>95</v>
      </c>
      <c r="D700" t="s">
        <v>181</v>
      </c>
      <c r="E700" t="s">
        <v>1504</v>
      </c>
      <c r="F700" t="s">
        <v>1505</v>
      </c>
      <c r="G700" t="s">
        <v>103</v>
      </c>
      <c r="H700">
        <v>41.8</v>
      </c>
      <c r="I700" t="s">
        <v>329</v>
      </c>
    </row>
    <row r="701" spans="1:9" x14ac:dyDescent="0.25">
      <c r="A701">
        <v>699</v>
      </c>
      <c r="B701">
        <v>699</v>
      </c>
      <c r="C701" t="s">
        <v>99</v>
      </c>
      <c r="D701" t="s">
        <v>100</v>
      </c>
      <c r="E701" t="s">
        <v>1506</v>
      </c>
      <c r="F701" t="s">
        <v>1507</v>
      </c>
      <c r="G701" t="s">
        <v>103</v>
      </c>
      <c r="H701">
        <v>112.5</v>
      </c>
      <c r="I701" t="s">
        <v>13</v>
      </c>
    </row>
    <row r="702" spans="1:9" x14ac:dyDescent="0.25">
      <c r="A702">
        <v>700</v>
      </c>
      <c r="B702">
        <v>700</v>
      </c>
      <c r="C702" t="s">
        <v>25</v>
      </c>
      <c r="D702" t="s">
        <v>411</v>
      </c>
      <c r="E702" t="s">
        <v>1508</v>
      </c>
      <c r="F702" t="s">
        <v>1509</v>
      </c>
      <c r="G702" t="s">
        <v>12</v>
      </c>
      <c r="H702">
        <v>350</v>
      </c>
      <c r="I702" t="s">
        <v>13</v>
      </c>
    </row>
    <row r="703" spans="1:9" x14ac:dyDescent="0.25">
      <c r="A703">
        <v>701</v>
      </c>
      <c r="B703">
        <v>701</v>
      </c>
      <c r="C703" t="s">
        <v>21</v>
      </c>
      <c r="D703" t="s">
        <v>663</v>
      </c>
      <c r="E703" t="s">
        <v>1510</v>
      </c>
      <c r="F703" t="s">
        <v>1511</v>
      </c>
      <c r="G703" t="s">
        <v>12</v>
      </c>
      <c r="I703" t="s">
        <v>13</v>
      </c>
    </row>
    <row r="704" spans="1:9" x14ac:dyDescent="0.25">
      <c r="A704">
        <v>702</v>
      </c>
      <c r="B704">
        <v>702</v>
      </c>
      <c r="C704" t="s">
        <v>126</v>
      </c>
      <c r="D704" t="s">
        <v>145</v>
      </c>
      <c r="E704" t="s">
        <v>1512</v>
      </c>
      <c r="F704" t="s">
        <v>1513</v>
      </c>
      <c r="G704" t="s">
        <v>12</v>
      </c>
      <c r="H704">
        <v>200</v>
      </c>
      <c r="I704" t="s">
        <v>13</v>
      </c>
    </row>
    <row r="705" spans="1:9" x14ac:dyDescent="0.25">
      <c r="A705">
        <v>703</v>
      </c>
      <c r="B705">
        <v>703</v>
      </c>
      <c r="C705" t="s">
        <v>202</v>
      </c>
      <c r="D705" t="s">
        <v>221</v>
      </c>
      <c r="E705" t="s">
        <v>1514</v>
      </c>
      <c r="F705" t="s">
        <v>1515</v>
      </c>
      <c r="G705" t="s">
        <v>103</v>
      </c>
      <c r="H705">
        <v>47</v>
      </c>
      <c r="I705" t="s">
        <v>53</v>
      </c>
    </row>
    <row r="706" spans="1:9" x14ac:dyDescent="0.25">
      <c r="A706">
        <v>704</v>
      </c>
      <c r="B706">
        <v>704</v>
      </c>
      <c r="C706" t="s">
        <v>8</v>
      </c>
      <c r="D706" t="s">
        <v>38</v>
      </c>
      <c r="E706" t="s">
        <v>1516</v>
      </c>
      <c r="F706" t="s">
        <v>1517</v>
      </c>
      <c r="G706" t="s">
        <v>103</v>
      </c>
      <c r="H706">
        <v>59.5</v>
      </c>
      <c r="I706" t="s">
        <v>13</v>
      </c>
    </row>
    <row r="707" spans="1:9" x14ac:dyDescent="0.25">
      <c r="A707">
        <v>705</v>
      </c>
      <c r="B707">
        <v>705</v>
      </c>
      <c r="C707" t="s">
        <v>126</v>
      </c>
      <c r="D707" t="s">
        <v>145</v>
      </c>
      <c r="E707" t="s">
        <v>1518</v>
      </c>
      <c r="F707" t="s">
        <v>1519</v>
      </c>
      <c r="G707" t="s">
        <v>12</v>
      </c>
      <c r="H707">
        <v>200</v>
      </c>
      <c r="I707" t="s">
        <v>13</v>
      </c>
    </row>
    <row r="708" spans="1:9" x14ac:dyDescent="0.25">
      <c r="A708">
        <v>706</v>
      </c>
      <c r="B708">
        <v>706</v>
      </c>
      <c r="C708" t="s">
        <v>25</v>
      </c>
      <c r="D708" t="s">
        <v>283</v>
      </c>
      <c r="E708" t="s">
        <v>1520</v>
      </c>
      <c r="F708" t="s">
        <v>1521</v>
      </c>
      <c r="G708" t="s">
        <v>12</v>
      </c>
      <c r="H708">
        <v>350</v>
      </c>
      <c r="I708" t="s">
        <v>13</v>
      </c>
    </row>
    <row r="709" spans="1:9" x14ac:dyDescent="0.25">
      <c r="A709">
        <v>707</v>
      </c>
      <c r="B709">
        <v>707</v>
      </c>
      <c r="C709" t="s">
        <v>45</v>
      </c>
      <c r="D709" t="s">
        <v>1444</v>
      </c>
      <c r="E709" t="s">
        <v>1522</v>
      </c>
      <c r="F709" t="s">
        <v>1523</v>
      </c>
      <c r="G709" t="s">
        <v>12</v>
      </c>
      <c r="H709">
        <v>46</v>
      </c>
      <c r="I709" t="s">
        <v>13</v>
      </c>
    </row>
    <row r="710" spans="1:9" x14ac:dyDescent="0.25">
      <c r="A710">
        <v>708</v>
      </c>
      <c r="B710">
        <v>708</v>
      </c>
      <c r="C710" t="s">
        <v>25</v>
      </c>
      <c r="D710" t="s">
        <v>512</v>
      </c>
      <c r="E710" t="s">
        <v>1524</v>
      </c>
      <c r="F710" t="s">
        <v>1525</v>
      </c>
      <c r="G710" t="s">
        <v>103</v>
      </c>
      <c r="I710" t="s">
        <v>13</v>
      </c>
    </row>
    <row r="711" spans="1:9" x14ac:dyDescent="0.25">
      <c r="A711">
        <v>709</v>
      </c>
      <c r="B711">
        <v>709</v>
      </c>
      <c r="C711" t="s">
        <v>126</v>
      </c>
      <c r="D711" t="s">
        <v>145</v>
      </c>
      <c r="E711" t="s">
        <v>1526</v>
      </c>
      <c r="F711" t="s">
        <v>1527</v>
      </c>
      <c r="G711" t="s">
        <v>12</v>
      </c>
      <c r="H711">
        <v>200</v>
      </c>
      <c r="I711" t="s">
        <v>13</v>
      </c>
    </row>
    <row r="712" spans="1:9" x14ac:dyDescent="0.25">
      <c r="A712">
        <v>710</v>
      </c>
      <c r="B712">
        <v>710</v>
      </c>
      <c r="C712" t="s">
        <v>95</v>
      </c>
      <c r="D712" t="s">
        <v>1528</v>
      </c>
      <c r="E712" t="s">
        <v>1529</v>
      </c>
      <c r="F712" t="s">
        <v>1530</v>
      </c>
      <c r="G712" t="s">
        <v>103</v>
      </c>
      <c r="I712" t="s">
        <v>13</v>
      </c>
    </row>
    <row r="713" spans="1:9" x14ac:dyDescent="0.25">
      <c r="A713">
        <v>711</v>
      </c>
      <c r="B713">
        <v>711</v>
      </c>
      <c r="C713" t="s">
        <v>45</v>
      </c>
      <c r="D713" t="s">
        <v>1501</v>
      </c>
      <c r="E713" t="s">
        <v>1531</v>
      </c>
      <c r="F713" t="s">
        <v>1532</v>
      </c>
      <c r="G713" t="s">
        <v>12</v>
      </c>
      <c r="H713">
        <v>46</v>
      </c>
      <c r="I713" t="s">
        <v>13</v>
      </c>
    </row>
    <row r="714" spans="1:9" x14ac:dyDescent="0.25">
      <c r="A714">
        <v>712</v>
      </c>
      <c r="B714">
        <v>712</v>
      </c>
      <c r="C714" t="s">
        <v>25</v>
      </c>
      <c r="D714" t="s">
        <v>573</v>
      </c>
      <c r="E714" t="s">
        <v>1533</v>
      </c>
      <c r="F714" t="s">
        <v>1534</v>
      </c>
      <c r="G714" t="s">
        <v>12</v>
      </c>
      <c r="H714">
        <v>120</v>
      </c>
      <c r="I714" t="s">
        <v>13</v>
      </c>
    </row>
    <row r="715" spans="1:9" x14ac:dyDescent="0.25">
      <c r="A715">
        <v>713</v>
      </c>
      <c r="B715">
        <v>713</v>
      </c>
      <c r="C715" t="s">
        <v>95</v>
      </c>
      <c r="D715" t="s">
        <v>181</v>
      </c>
      <c r="E715" t="s">
        <v>1535</v>
      </c>
      <c r="F715" t="s">
        <v>1536</v>
      </c>
      <c r="G715" t="s">
        <v>103</v>
      </c>
      <c r="H715">
        <v>41.8</v>
      </c>
      <c r="I715" t="s">
        <v>13</v>
      </c>
    </row>
    <row r="716" spans="1:9" x14ac:dyDescent="0.25">
      <c r="A716">
        <v>714</v>
      </c>
      <c r="B716">
        <v>714</v>
      </c>
      <c r="C716" t="s">
        <v>25</v>
      </c>
      <c r="D716" t="s">
        <v>26</v>
      </c>
      <c r="E716" t="s">
        <v>1537</v>
      </c>
      <c r="F716" t="s">
        <v>1538</v>
      </c>
      <c r="G716" t="s">
        <v>12</v>
      </c>
      <c r="H716">
        <v>140</v>
      </c>
      <c r="I716" t="s">
        <v>13</v>
      </c>
    </row>
    <row r="717" spans="1:9" x14ac:dyDescent="0.25">
      <c r="A717">
        <v>715</v>
      </c>
      <c r="B717">
        <v>715</v>
      </c>
      <c r="C717" t="s">
        <v>126</v>
      </c>
      <c r="D717" t="s">
        <v>145</v>
      </c>
      <c r="E717" t="s">
        <v>1539</v>
      </c>
      <c r="F717" t="s">
        <v>1540</v>
      </c>
      <c r="G717" t="s">
        <v>12</v>
      </c>
      <c r="H717">
        <v>200</v>
      </c>
      <c r="I717" t="s">
        <v>13</v>
      </c>
    </row>
    <row r="718" spans="1:9" x14ac:dyDescent="0.25">
      <c r="A718">
        <v>716</v>
      </c>
      <c r="B718">
        <v>716</v>
      </c>
      <c r="C718" t="s">
        <v>202</v>
      </c>
      <c r="D718" t="s">
        <v>203</v>
      </c>
      <c r="E718" t="s">
        <v>1541</v>
      </c>
      <c r="F718" t="s">
        <v>1542</v>
      </c>
      <c r="G718" t="s">
        <v>12</v>
      </c>
      <c r="H718">
        <v>21</v>
      </c>
      <c r="I718" t="s">
        <v>13</v>
      </c>
    </row>
    <row r="719" spans="1:9" x14ac:dyDescent="0.25">
      <c r="A719">
        <v>717</v>
      </c>
      <c r="B719">
        <v>717</v>
      </c>
      <c r="C719" t="s">
        <v>126</v>
      </c>
      <c r="D719" t="s">
        <v>145</v>
      </c>
      <c r="E719" t="s">
        <v>1543</v>
      </c>
      <c r="F719" t="s">
        <v>1544</v>
      </c>
      <c r="G719" t="s">
        <v>12</v>
      </c>
      <c r="H719">
        <v>200</v>
      </c>
      <c r="I719" t="s">
        <v>13</v>
      </c>
    </row>
    <row r="720" spans="1:9" x14ac:dyDescent="0.25">
      <c r="A720">
        <v>718</v>
      </c>
      <c r="B720">
        <v>718</v>
      </c>
      <c r="C720" t="s">
        <v>57</v>
      </c>
      <c r="D720" t="s">
        <v>58</v>
      </c>
      <c r="E720" t="s">
        <v>1545</v>
      </c>
      <c r="F720" t="s">
        <v>1546</v>
      </c>
      <c r="G720" t="s">
        <v>12</v>
      </c>
      <c r="I720" t="s">
        <v>13</v>
      </c>
    </row>
    <row r="721" spans="1:9" x14ac:dyDescent="0.25">
      <c r="A721">
        <v>719</v>
      </c>
      <c r="B721">
        <v>719</v>
      </c>
      <c r="C721" t="s">
        <v>1116</v>
      </c>
      <c r="D721" t="s">
        <v>1547</v>
      </c>
      <c r="E721" t="s">
        <v>1548</v>
      </c>
      <c r="F721" t="s">
        <v>1549</v>
      </c>
      <c r="G721" t="s">
        <v>103</v>
      </c>
      <c r="H721">
        <v>29</v>
      </c>
      <c r="I721" t="s">
        <v>13</v>
      </c>
    </row>
    <row r="722" spans="1:9" x14ac:dyDescent="0.25">
      <c r="A722">
        <v>720</v>
      </c>
      <c r="B722">
        <v>720</v>
      </c>
      <c r="C722" t="s">
        <v>1116</v>
      </c>
      <c r="D722" t="s">
        <v>1117</v>
      </c>
      <c r="E722" t="s">
        <v>1550</v>
      </c>
      <c r="F722" t="s">
        <v>1551</v>
      </c>
      <c r="G722" t="s">
        <v>103</v>
      </c>
      <c r="H722">
        <v>29</v>
      </c>
      <c r="I722" t="s">
        <v>13</v>
      </c>
    </row>
    <row r="723" spans="1:9" x14ac:dyDescent="0.25">
      <c r="A723">
        <v>721</v>
      </c>
      <c r="B723">
        <v>721</v>
      </c>
      <c r="C723" t="s">
        <v>1340</v>
      </c>
      <c r="D723" t="s">
        <v>1341</v>
      </c>
      <c r="E723" t="s">
        <v>1552</v>
      </c>
      <c r="F723" t="s">
        <v>1553</v>
      </c>
      <c r="G723" t="s">
        <v>103</v>
      </c>
      <c r="I723" t="s">
        <v>53</v>
      </c>
    </row>
    <row r="724" spans="1:9" x14ac:dyDescent="0.25">
      <c r="A724">
        <v>722</v>
      </c>
      <c r="B724">
        <v>722</v>
      </c>
      <c r="C724" t="s">
        <v>8</v>
      </c>
      <c r="D724" t="s">
        <v>38</v>
      </c>
      <c r="E724" t="s">
        <v>1554</v>
      </c>
      <c r="F724" t="s">
        <v>1555</v>
      </c>
      <c r="G724" t="s">
        <v>103</v>
      </c>
      <c r="H724">
        <v>59.5</v>
      </c>
      <c r="I724" t="s">
        <v>13</v>
      </c>
    </row>
    <row r="725" spans="1:9" x14ac:dyDescent="0.25">
      <c r="A725">
        <v>723</v>
      </c>
      <c r="B725">
        <v>723</v>
      </c>
      <c r="C725" t="s">
        <v>582</v>
      </c>
      <c r="D725" t="s">
        <v>181</v>
      </c>
      <c r="E725" t="s">
        <v>1556</v>
      </c>
      <c r="F725" t="s">
        <v>1557</v>
      </c>
      <c r="G725" t="s">
        <v>103</v>
      </c>
      <c r="H725">
        <v>41.8</v>
      </c>
      <c r="I725" t="s">
        <v>13</v>
      </c>
    </row>
    <row r="726" spans="1:9" x14ac:dyDescent="0.25">
      <c r="A726">
        <v>724</v>
      </c>
      <c r="B726">
        <v>724</v>
      </c>
      <c r="C726" t="s">
        <v>25</v>
      </c>
      <c r="D726" t="s">
        <v>283</v>
      </c>
      <c r="E726" t="s">
        <v>1558</v>
      </c>
      <c r="F726" t="s">
        <v>1559</v>
      </c>
      <c r="G726" t="s">
        <v>103</v>
      </c>
      <c r="H726">
        <v>164</v>
      </c>
      <c r="I726" t="s">
        <v>13</v>
      </c>
    </row>
    <row r="727" spans="1:9" x14ac:dyDescent="0.25">
      <c r="A727">
        <v>725</v>
      </c>
      <c r="B727">
        <v>725</v>
      </c>
      <c r="C727" t="s">
        <v>126</v>
      </c>
      <c r="D727" t="s">
        <v>145</v>
      </c>
      <c r="E727" t="s">
        <v>1560</v>
      </c>
      <c r="F727" t="s">
        <v>1561</v>
      </c>
      <c r="G727" t="s">
        <v>12</v>
      </c>
      <c r="H727">
        <v>200</v>
      </c>
      <c r="I727" t="s">
        <v>13</v>
      </c>
    </row>
    <row r="728" spans="1:9" x14ac:dyDescent="0.25">
      <c r="A728">
        <v>726</v>
      </c>
      <c r="B728">
        <v>726</v>
      </c>
      <c r="C728" t="s">
        <v>1470</v>
      </c>
      <c r="D728" t="s">
        <v>9</v>
      </c>
      <c r="E728" t="s">
        <v>1562</v>
      </c>
      <c r="F728" t="s">
        <v>1563</v>
      </c>
      <c r="G728" t="s">
        <v>103</v>
      </c>
      <c r="H728">
        <v>450</v>
      </c>
      <c r="I728" t="s">
        <v>13</v>
      </c>
    </row>
    <row r="729" spans="1:9" x14ac:dyDescent="0.25">
      <c r="A729">
        <v>727</v>
      </c>
      <c r="B729">
        <v>727</v>
      </c>
      <c r="C729" t="s">
        <v>99</v>
      </c>
      <c r="D729" t="s">
        <v>42</v>
      </c>
      <c r="E729" t="s">
        <v>1564</v>
      </c>
      <c r="F729" t="s">
        <v>1565</v>
      </c>
      <c r="G729" t="s">
        <v>12</v>
      </c>
      <c r="H729">
        <v>90</v>
      </c>
      <c r="I729" t="s">
        <v>13</v>
      </c>
    </row>
    <row r="730" spans="1:9" x14ac:dyDescent="0.25">
      <c r="A730">
        <v>728</v>
      </c>
      <c r="B730">
        <v>728</v>
      </c>
      <c r="C730" t="s">
        <v>21</v>
      </c>
      <c r="D730" t="s">
        <v>263</v>
      </c>
      <c r="E730" t="s">
        <v>1566</v>
      </c>
      <c r="F730" t="s">
        <v>1567</v>
      </c>
      <c r="G730" t="s">
        <v>103</v>
      </c>
      <c r="I730" t="s">
        <v>13</v>
      </c>
    </row>
    <row r="731" spans="1:9" x14ac:dyDescent="0.25">
      <c r="A731">
        <v>729</v>
      </c>
      <c r="B731">
        <v>729</v>
      </c>
      <c r="C731" t="s">
        <v>95</v>
      </c>
      <c r="D731" t="s">
        <v>1568</v>
      </c>
      <c r="E731" t="s">
        <v>1569</v>
      </c>
      <c r="F731" t="s">
        <v>1570</v>
      </c>
      <c r="G731" t="s">
        <v>103</v>
      </c>
      <c r="I731" t="s">
        <v>13</v>
      </c>
    </row>
    <row r="732" spans="1:9" x14ac:dyDescent="0.25">
      <c r="A732">
        <v>730</v>
      </c>
      <c r="B732">
        <v>730</v>
      </c>
      <c r="C732" t="s">
        <v>25</v>
      </c>
      <c r="D732" t="s">
        <v>26</v>
      </c>
      <c r="E732" t="s">
        <v>1571</v>
      </c>
      <c r="F732" t="s">
        <v>1572</v>
      </c>
      <c r="G732" t="s">
        <v>12</v>
      </c>
      <c r="H732">
        <v>120</v>
      </c>
      <c r="I732" t="s">
        <v>13</v>
      </c>
    </row>
    <row r="733" spans="1:9" x14ac:dyDescent="0.25">
      <c r="A733">
        <v>731</v>
      </c>
      <c r="B733">
        <v>731</v>
      </c>
      <c r="C733" t="s">
        <v>202</v>
      </c>
      <c r="D733" t="s">
        <v>221</v>
      </c>
      <c r="E733" t="s">
        <v>1573</v>
      </c>
      <c r="F733" t="s">
        <v>1574</v>
      </c>
      <c r="G733" t="s">
        <v>12</v>
      </c>
      <c r="H733">
        <v>47</v>
      </c>
      <c r="I733" t="s">
        <v>53</v>
      </c>
    </row>
    <row r="734" spans="1:9" x14ac:dyDescent="0.25">
      <c r="A734">
        <v>732</v>
      </c>
      <c r="B734">
        <v>732</v>
      </c>
      <c r="C734" t="s">
        <v>1116</v>
      </c>
      <c r="D734" t="s">
        <v>1547</v>
      </c>
      <c r="E734" t="s">
        <v>1575</v>
      </c>
      <c r="F734" t="s">
        <v>1576</v>
      </c>
      <c r="G734" t="s">
        <v>103</v>
      </c>
      <c r="H734">
        <v>29</v>
      </c>
      <c r="I734" t="s">
        <v>13</v>
      </c>
    </row>
    <row r="735" spans="1:9" x14ac:dyDescent="0.25">
      <c r="A735">
        <v>733</v>
      </c>
      <c r="B735">
        <v>733</v>
      </c>
      <c r="C735" t="s">
        <v>1470</v>
      </c>
      <c r="D735" t="s">
        <v>9</v>
      </c>
      <c r="E735" t="s">
        <v>1577</v>
      </c>
      <c r="F735" t="s">
        <v>1578</v>
      </c>
      <c r="G735" t="s">
        <v>103</v>
      </c>
      <c r="H735">
        <v>450</v>
      </c>
      <c r="I735" t="s">
        <v>13</v>
      </c>
    </row>
    <row r="736" spans="1:9" x14ac:dyDescent="0.25">
      <c r="A736">
        <v>734</v>
      </c>
      <c r="B736">
        <v>734</v>
      </c>
      <c r="C736" t="s">
        <v>21</v>
      </c>
      <c r="D736" t="s">
        <v>263</v>
      </c>
      <c r="E736" t="s">
        <v>1579</v>
      </c>
      <c r="F736" t="s">
        <v>1580</v>
      </c>
      <c r="G736" t="s">
        <v>103</v>
      </c>
      <c r="I736" t="s">
        <v>13</v>
      </c>
    </row>
    <row r="737" spans="1:9" x14ac:dyDescent="0.25">
      <c r="A737">
        <v>735</v>
      </c>
      <c r="B737">
        <v>735</v>
      </c>
      <c r="C737" t="s">
        <v>25</v>
      </c>
      <c r="D737" t="s">
        <v>283</v>
      </c>
      <c r="E737" t="s">
        <v>1581</v>
      </c>
      <c r="F737" t="s">
        <v>1582</v>
      </c>
      <c r="G737" t="s">
        <v>103</v>
      </c>
      <c r="H737">
        <v>164</v>
      </c>
      <c r="I737" t="s">
        <v>13</v>
      </c>
    </row>
    <row r="738" spans="1:9" x14ac:dyDescent="0.25">
      <c r="A738">
        <v>736</v>
      </c>
      <c r="B738">
        <v>736</v>
      </c>
      <c r="C738" t="s">
        <v>25</v>
      </c>
      <c r="D738" t="s">
        <v>26</v>
      </c>
      <c r="E738" t="s">
        <v>1583</v>
      </c>
      <c r="F738" t="s">
        <v>1584</v>
      </c>
      <c r="G738" t="s">
        <v>12</v>
      </c>
      <c r="H738">
        <v>109</v>
      </c>
      <c r="I738" t="s">
        <v>13</v>
      </c>
    </row>
    <row r="739" spans="1:9" x14ac:dyDescent="0.25">
      <c r="A739">
        <v>737</v>
      </c>
      <c r="B739">
        <v>737</v>
      </c>
      <c r="C739" t="s">
        <v>1470</v>
      </c>
      <c r="D739" t="s">
        <v>9</v>
      </c>
      <c r="E739" t="s">
        <v>1585</v>
      </c>
      <c r="F739" t="s">
        <v>1586</v>
      </c>
      <c r="G739" t="s">
        <v>103</v>
      </c>
      <c r="H739">
        <v>450</v>
      </c>
      <c r="I739" t="s">
        <v>13</v>
      </c>
    </row>
    <row r="740" spans="1:9" x14ac:dyDescent="0.25">
      <c r="A740">
        <v>738</v>
      </c>
      <c r="B740">
        <v>738</v>
      </c>
      <c r="C740" t="s">
        <v>21</v>
      </c>
      <c r="D740" t="s">
        <v>263</v>
      </c>
      <c r="E740" t="s">
        <v>1587</v>
      </c>
      <c r="F740" t="s">
        <v>1588</v>
      </c>
      <c r="G740" t="s">
        <v>103</v>
      </c>
      <c r="I740" t="s">
        <v>13</v>
      </c>
    </row>
    <row r="741" spans="1:9" x14ac:dyDescent="0.25">
      <c r="A741">
        <v>739</v>
      </c>
      <c r="B741">
        <v>739</v>
      </c>
      <c r="C741" t="s">
        <v>126</v>
      </c>
      <c r="D741" t="s">
        <v>145</v>
      </c>
      <c r="E741" t="s">
        <v>1589</v>
      </c>
      <c r="F741" t="s">
        <v>1590</v>
      </c>
      <c r="G741" t="s">
        <v>103</v>
      </c>
      <c r="I741" t="s">
        <v>13</v>
      </c>
    </row>
    <row r="742" spans="1:9" x14ac:dyDescent="0.25">
      <c r="A742">
        <v>740</v>
      </c>
      <c r="B742">
        <v>740</v>
      </c>
      <c r="C742" t="s">
        <v>25</v>
      </c>
      <c r="D742" t="s">
        <v>512</v>
      </c>
      <c r="E742" t="s">
        <v>1591</v>
      </c>
      <c r="F742" t="s">
        <v>1592</v>
      </c>
      <c r="G742" t="s">
        <v>103</v>
      </c>
      <c r="I742" t="s">
        <v>13</v>
      </c>
    </row>
    <row r="743" spans="1:9" x14ac:dyDescent="0.25">
      <c r="A743">
        <v>741</v>
      </c>
      <c r="B743">
        <v>741</v>
      </c>
      <c r="C743" t="s">
        <v>25</v>
      </c>
      <c r="D743" t="s">
        <v>283</v>
      </c>
      <c r="E743" t="s">
        <v>1593</v>
      </c>
      <c r="F743" t="s">
        <v>1594</v>
      </c>
      <c r="G743" t="s">
        <v>103</v>
      </c>
      <c r="I743" t="s">
        <v>13</v>
      </c>
    </row>
    <row r="744" spans="1:9" x14ac:dyDescent="0.25">
      <c r="A744">
        <v>742</v>
      </c>
      <c r="B744">
        <v>742</v>
      </c>
      <c r="C744" t="s">
        <v>662</v>
      </c>
      <c r="D744" t="s">
        <v>663</v>
      </c>
      <c r="E744" t="s">
        <v>1595</v>
      </c>
      <c r="F744" t="s">
        <v>1596</v>
      </c>
      <c r="G744" t="s">
        <v>12</v>
      </c>
      <c r="I744" t="s">
        <v>13</v>
      </c>
    </row>
    <row r="745" spans="1:9" x14ac:dyDescent="0.25">
      <c r="A745">
        <v>743</v>
      </c>
      <c r="B745">
        <v>743</v>
      </c>
      <c r="C745" t="s">
        <v>99</v>
      </c>
      <c r="D745" t="s">
        <v>42</v>
      </c>
      <c r="E745" t="s">
        <v>1597</v>
      </c>
      <c r="F745" t="s">
        <v>1598</v>
      </c>
      <c r="G745" t="s">
        <v>12</v>
      </c>
      <c r="H745">
        <v>90</v>
      </c>
      <c r="I745" t="s">
        <v>13</v>
      </c>
    </row>
    <row r="746" spans="1:9" x14ac:dyDescent="0.25">
      <c r="A746">
        <v>744</v>
      </c>
      <c r="B746">
        <v>744</v>
      </c>
      <c r="C746" t="s">
        <v>25</v>
      </c>
      <c r="D746" t="s">
        <v>26</v>
      </c>
      <c r="E746" t="s">
        <v>1599</v>
      </c>
      <c r="F746" t="s">
        <v>1600</v>
      </c>
      <c r="G746" t="s">
        <v>12</v>
      </c>
      <c r="H746">
        <v>130</v>
      </c>
      <c r="I746" t="s">
        <v>13</v>
      </c>
    </row>
    <row r="747" spans="1:9" x14ac:dyDescent="0.25">
      <c r="A747">
        <v>745</v>
      </c>
      <c r="B747">
        <v>745</v>
      </c>
      <c r="C747" t="s">
        <v>1470</v>
      </c>
      <c r="D747" t="s">
        <v>9</v>
      </c>
      <c r="E747" t="s">
        <v>1601</v>
      </c>
      <c r="F747" t="s">
        <v>1602</v>
      </c>
      <c r="G747" t="s">
        <v>103</v>
      </c>
      <c r="H747">
        <v>450</v>
      </c>
      <c r="I747" t="s">
        <v>13</v>
      </c>
    </row>
    <row r="748" spans="1:9" x14ac:dyDescent="0.25">
      <c r="A748">
        <v>746</v>
      </c>
      <c r="B748">
        <v>746</v>
      </c>
      <c r="C748" t="s">
        <v>582</v>
      </c>
      <c r="D748" t="s">
        <v>181</v>
      </c>
      <c r="E748" t="s">
        <v>1603</v>
      </c>
      <c r="F748" t="s">
        <v>1604</v>
      </c>
      <c r="G748" t="s">
        <v>103</v>
      </c>
      <c r="H748">
        <v>41.8</v>
      </c>
      <c r="I748" t="s">
        <v>13</v>
      </c>
    </row>
    <row r="749" spans="1:9" x14ac:dyDescent="0.25">
      <c r="A749">
        <v>747</v>
      </c>
      <c r="B749">
        <v>747</v>
      </c>
      <c r="C749" t="s">
        <v>126</v>
      </c>
      <c r="D749" t="s">
        <v>145</v>
      </c>
      <c r="E749" t="s">
        <v>1605</v>
      </c>
      <c r="F749" t="s">
        <v>1606</v>
      </c>
      <c r="G749" t="s">
        <v>12</v>
      </c>
      <c r="H749">
        <v>200</v>
      </c>
      <c r="I749" t="s">
        <v>13</v>
      </c>
    </row>
    <row r="750" spans="1:9" x14ac:dyDescent="0.25">
      <c r="A750">
        <v>748</v>
      </c>
      <c r="B750">
        <v>748</v>
      </c>
      <c r="C750" t="s">
        <v>1470</v>
      </c>
      <c r="D750" t="s">
        <v>1607</v>
      </c>
      <c r="E750" t="s">
        <v>1608</v>
      </c>
      <c r="F750" t="s">
        <v>1609</v>
      </c>
      <c r="G750" t="s">
        <v>103</v>
      </c>
      <c r="H750">
        <v>450</v>
      </c>
      <c r="I750" t="s">
        <v>13</v>
      </c>
    </row>
    <row r="751" spans="1:9" x14ac:dyDescent="0.25">
      <c r="A751">
        <v>749</v>
      </c>
      <c r="B751">
        <v>749</v>
      </c>
      <c r="C751" t="s">
        <v>25</v>
      </c>
      <c r="D751" t="s">
        <v>573</v>
      </c>
      <c r="E751" t="s">
        <v>1610</v>
      </c>
      <c r="F751" t="s">
        <v>1611</v>
      </c>
      <c r="G751" t="s">
        <v>12</v>
      </c>
      <c r="H751">
        <v>109</v>
      </c>
      <c r="I751" t="s">
        <v>13</v>
      </c>
    </row>
    <row r="752" spans="1:9" x14ac:dyDescent="0.25">
      <c r="A752">
        <v>750</v>
      </c>
      <c r="B752">
        <v>750</v>
      </c>
      <c r="C752" t="s">
        <v>25</v>
      </c>
      <c r="D752" t="s">
        <v>512</v>
      </c>
      <c r="E752" t="s">
        <v>1612</v>
      </c>
      <c r="F752" t="s">
        <v>1613</v>
      </c>
      <c r="G752" t="s">
        <v>103</v>
      </c>
      <c r="I752" t="s">
        <v>13</v>
      </c>
    </row>
    <row r="753" spans="1:9" x14ac:dyDescent="0.25">
      <c r="A753">
        <v>751</v>
      </c>
      <c r="B753">
        <v>751</v>
      </c>
      <c r="C753" t="s">
        <v>126</v>
      </c>
      <c r="D753" t="s">
        <v>145</v>
      </c>
      <c r="E753" t="s">
        <v>1614</v>
      </c>
      <c r="F753" t="s">
        <v>1615</v>
      </c>
      <c r="G753" t="s">
        <v>12</v>
      </c>
      <c r="H753">
        <v>200</v>
      </c>
      <c r="I753" t="s">
        <v>13</v>
      </c>
    </row>
    <row r="754" spans="1:9" x14ac:dyDescent="0.25">
      <c r="A754">
        <v>752</v>
      </c>
      <c r="B754">
        <v>752</v>
      </c>
      <c r="C754" t="s">
        <v>25</v>
      </c>
      <c r="D754" t="s">
        <v>1455</v>
      </c>
      <c r="E754" t="s">
        <v>1616</v>
      </c>
      <c r="F754" t="s">
        <v>1617</v>
      </c>
      <c r="G754" t="s">
        <v>103</v>
      </c>
      <c r="I754" t="s">
        <v>13</v>
      </c>
    </row>
    <row r="755" spans="1:9" x14ac:dyDescent="0.25">
      <c r="A755">
        <v>753</v>
      </c>
      <c r="B755">
        <v>753</v>
      </c>
      <c r="C755" t="s">
        <v>202</v>
      </c>
      <c r="D755" t="s">
        <v>203</v>
      </c>
      <c r="E755" t="s">
        <v>1618</v>
      </c>
      <c r="F755" t="s">
        <v>1619</v>
      </c>
      <c r="G755" t="s">
        <v>12</v>
      </c>
      <c r="H755">
        <v>21</v>
      </c>
      <c r="I755" t="s">
        <v>13</v>
      </c>
    </row>
    <row r="756" spans="1:9" x14ac:dyDescent="0.25">
      <c r="A756">
        <v>754</v>
      </c>
      <c r="B756">
        <v>754</v>
      </c>
      <c r="C756" t="s">
        <v>99</v>
      </c>
      <c r="D756" t="s">
        <v>100</v>
      </c>
      <c r="E756" t="s">
        <v>1620</v>
      </c>
      <c r="F756" t="s">
        <v>1621</v>
      </c>
      <c r="G756" t="s">
        <v>103</v>
      </c>
      <c r="H756">
        <v>112.5</v>
      </c>
      <c r="I756" t="s">
        <v>13</v>
      </c>
    </row>
    <row r="757" spans="1:9" x14ac:dyDescent="0.25">
      <c r="A757">
        <v>755</v>
      </c>
      <c r="B757">
        <v>755</v>
      </c>
      <c r="C757" t="s">
        <v>25</v>
      </c>
      <c r="D757" t="s">
        <v>26</v>
      </c>
      <c r="E757" t="s">
        <v>1622</v>
      </c>
      <c r="F757" t="s">
        <v>1623</v>
      </c>
      <c r="G757" t="s">
        <v>12</v>
      </c>
      <c r="H757">
        <v>109</v>
      </c>
      <c r="I757" t="s">
        <v>13</v>
      </c>
    </row>
    <row r="758" spans="1:9" x14ac:dyDescent="0.25">
      <c r="A758">
        <v>756</v>
      </c>
      <c r="B758">
        <v>756</v>
      </c>
      <c r="C758" t="s">
        <v>1470</v>
      </c>
      <c r="D758" t="s">
        <v>9</v>
      </c>
      <c r="E758" t="s">
        <v>1624</v>
      </c>
      <c r="F758" t="s">
        <v>1625</v>
      </c>
      <c r="G758" t="s">
        <v>103</v>
      </c>
      <c r="H758">
        <v>450</v>
      </c>
      <c r="I758" t="s">
        <v>13</v>
      </c>
    </row>
    <row r="759" spans="1:9" x14ac:dyDescent="0.25">
      <c r="A759">
        <v>757</v>
      </c>
      <c r="B759">
        <v>757</v>
      </c>
      <c r="C759" t="s">
        <v>1340</v>
      </c>
      <c r="D759" t="s">
        <v>1341</v>
      </c>
      <c r="E759" t="s">
        <v>1626</v>
      </c>
      <c r="F759" t="s">
        <v>1627</v>
      </c>
      <c r="G759" t="s">
        <v>103</v>
      </c>
      <c r="I759" t="s">
        <v>53</v>
      </c>
    </row>
    <row r="760" spans="1:9" x14ac:dyDescent="0.25">
      <c r="A760">
        <v>758</v>
      </c>
      <c r="B760">
        <v>758</v>
      </c>
      <c r="C760" t="s">
        <v>126</v>
      </c>
      <c r="D760" t="s">
        <v>145</v>
      </c>
      <c r="E760" t="s">
        <v>1628</v>
      </c>
      <c r="F760" t="s">
        <v>1629</v>
      </c>
      <c r="G760" t="s">
        <v>12</v>
      </c>
      <c r="H760">
        <v>200</v>
      </c>
      <c r="I760" t="s">
        <v>13</v>
      </c>
    </row>
    <row r="761" spans="1:9" x14ac:dyDescent="0.25">
      <c r="A761">
        <v>759</v>
      </c>
      <c r="B761">
        <v>759</v>
      </c>
      <c r="C761" t="s">
        <v>25</v>
      </c>
      <c r="D761" t="s">
        <v>1630</v>
      </c>
      <c r="E761" t="s">
        <v>1631</v>
      </c>
      <c r="F761" t="s">
        <v>1632</v>
      </c>
      <c r="G761" t="s">
        <v>103</v>
      </c>
      <c r="I761" t="s">
        <v>13</v>
      </c>
    </row>
    <row r="762" spans="1:9" x14ac:dyDescent="0.25">
      <c r="A762">
        <v>760</v>
      </c>
      <c r="B762">
        <v>760</v>
      </c>
      <c r="C762" t="s">
        <v>1116</v>
      </c>
      <c r="D762" t="s">
        <v>1547</v>
      </c>
      <c r="E762" t="s">
        <v>1633</v>
      </c>
      <c r="F762" t="s">
        <v>1634</v>
      </c>
      <c r="G762" t="s">
        <v>103</v>
      </c>
      <c r="H762">
        <v>29</v>
      </c>
      <c r="I762" t="s">
        <v>13</v>
      </c>
    </row>
    <row r="763" spans="1:9" x14ac:dyDescent="0.25">
      <c r="A763">
        <v>761</v>
      </c>
      <c r="B763">
        <v>761</v>
      </c>
      <c r="C763" t="s">
        <v>95</v>
      </c>
      <c r="D763" t="s">
        <v>1568</v>
      </c>
      <c r="E763" t="s">
        <v>1635</v>
      </c>
      <c r="F763" t="s">
        <v>1636</v>
      </c>
      <c r="G763" t="s">
        <v>103</v>
      </c>
      <c r="I763" t="s">
        <v>13</v>
      </c>
    </row>
    <row r="764" spans="1:9" x14ac:dyDescent="0.25">
      <c r="A764">
        <v>762</v>
      </c>
      <c r="B764">
        <v>762</v>
      </c>
      <c r="C764" t="s">
        <v>1470</v>
      </c>
      <c r="D764" t="s">
        <v>9</v>
      </c>
      <c r="E764" t="s">
        <v>1637</v>
      </c>
      <c r="F764" t="s">
        <v>1638</v>
      </c>
      <c r="G764" t="s">
        <v>103</v>
      </c>
      <c r="H764">
        <v>450</v>
      </c>
      <c r="I764" t="s">
        <v>13</v>
      </c>
    </row>
    <row r="765" spans="1:9" x14ac:dyDescent="0.25">
      <c r="A765">
        <v>763</v>
      </c>
      <c r="B765">
        <v>763</v>
      </c>
      <c r="C765" t="s">
        <v>8</v>
      </c>
      <c r="D765" t="s">
        <v>1639</v>
      </c>
      <c r="E765" t="s">
        <v>1640</v>
      </c>
      <c r="F765" t="s">
        <v>1641</v>
      </c>
      <c r="G765" t="s">
        <v>103</v>
      </c>
      <c r="H765">
        <v>7</v>
      </c>
      <c r="I765" t="s">
        <v>13</v>
      </c>
    </row>
    <row r="766" spans="1:9" x14ac:dyDescent="0.25">
      <c r="A766">
        <v>764</v>
      </c>
      <c r="B766">
        <v>764</v>
      </c>
      <c r="C766" t="s">
        <v>95</v>
      </c>
      <c r="D766" t="s">
        <v>181</v>
      </c>
      <c r="E766" t="s">
        <v>1642</v>
      </c>
      <c r="F766" t="s">
        <v>1643</v>
      </c>
      <c r="G766" t="s">
        <v>103</v>
      </c>
      <c r="H766">
        <v>41.8</v>
      </c>
      <c r="I766" t="s">
        <v>13</v>
      </c>
    </row>
    <row r="767" spans="1:9" x14ac:dyDescent="0.25">
      <c r="A767">
        <v>765</v>
      </c>
      <c r="B767">
        <v>765</v>
      </c>
      <c r="C767" t="s">
        <v>126</v>
      </c>
      <c r="D767" t="s">
        <v>145</v>
      </c>
      <c r="E767" t="s">
        <v>1644</v>
      </c>
      <c r="F767" t="s">
        <v>1645</v>
      </c>
      <c r="G767" t="s">
        <v>12</v>
      </c>
      <c r="H767">
        <v>200</v>
      </c>
      <c r="I767" t="s">
        <v>13</v>
      </c>
    </row>
    <row r="768" spans="1:9" x14ac:dyDescent="0.25">
      <c r="A768">
        <v>766</v>
      </c>
      <c r="B768">
        <v>766</v>
      </c>
      <c r="C768" t="s">
        <v>25</v>
      </c>
      <c r="D768" t="s">
        <v>283</v>
      </c>
      <c r="E768" t="s">
        <v>1646</v>
      </c>
      <c r="F768" t="s">
        <v>1647</v>
      </c>
      <c r="G768" t="s">
        <v>103</v>
      </c>
      <c r="H768">
        <v>164</v>
      </c>
      <c r="I768" t="s">
        <v>13</v>
      </c>
    </row>
    <row r="769" spans="1:9" x14ac:dyDescent="0.25">
      <c r="A769">
        <v>767</v>
      </c>
      <c r="B769">
        <v>767</v>
      </c>
      <c r="C769" t="s">
        <v>662</v>
      </c>
      <c r="D769" t="s">
        <v>663</v>
      </c>
      <c r="E769" t="s">
        <v>1648</v>
      </c>
      <c r="F769" t="s">
        <v>1649</v>
      </c>
      <c r="G769" t="s">
        <v>12</v>
      </c>
      <c r="I769" t="s">
        <v>13</v>
      </c>
    </row>
    <row r="770" spans="1:9" x14ac:dyDescent="0.25">
      <c r="A770">
        <v>768</v>
      </c>
      <c r="B770">
        <v>768</v>
      </c>
      <c r="C770" t="s">
        <v>25</v>
      </c>
      <c r="D770" t="s">
        <v>26</v>
      </c>
      <c r="E770" t="s">
        <v>1650</v>
      </c>
      <c r="F770" t="s">
        <v>1651</v>
      </c>
      <c r="G770" t="s">
        <v>12</v>
      </c>
      <c r="H770">
        <v>123</v>
      </c>
      <c r="I770" t="s">
        <v>13</v>
      </c>
    </row>
    <row r="771" spans="1:9" x14ac:dyDescent="0.25">
      <c r="A771">
        <v>769</v>
      </c>
      <c r="B771">
        <v>769</v>
      </c>
      <c r="C771" t="s">
        <v>45</v>
      </c>
      <c r="D771" t="s">
        <v>46</v>
      </c>
      <c r="E771" t="s">
        <v>1652</v>
      </c>
      <c r="F771" t="s">
        <v>1653</v>
      </c>
      <c r="G771" t="s">
        <v>12</v>
      </c>
      <c r="H771">
        <v>40</v>
      </c>
      <c r="I771" t="s">
        <v>13</v>
      </c>
    </row>
    <row r="772" spans="1:9" x14ac:dyDescent="0.25">
      <c r="A772">
        <v>770</v>
      </c>
      <c r="B772">
        <v>770</v>
      </c>
      <c r="C772" t="s">
        <v>126</v>
      </c>
      <c r="D772" t="s">
        <v>145</v>
      </c>
      <c r="E772" t="s">
        <v>1654</v>
      </c>
      <c r="F772" t="s">
        <v>1655</v>
      </c>
      <c r="G772" t="s">
        <v>12</v>
      </c>
      <c r="H772">
        <v>200</v>
      </c>
      <c r="I772" t="s">
        <v>13</v>
      </c>
    </row>
    <row r="773" spans="1:9" x14ac:dyDescent="0.25">
      <c r="A773">
        <v>771</v>
      </c>
      <c r="B773">
        <v>771</v>
      </c>
      <c r="C773" t="s">
        <v>1470</v>
      </c>
      <c r="D773" t="s">
        <v>9</v>
      </c>
      <c r="E773" t="s">
        <v>1656</v>
      </c>
      <c r="F773" t="s">
        <v>1657</v>
      </c>
      <c r="G773" t="s">
        <v>103</v>
      </c>
      <c r="H773">
        <v>450</v>
      </c>
      <c r="I773" t="s">
        <v>13</v>
      </c>
    </row>
    <row r="774" spans="1:9" x14ac:dyDescent="0.25">
      <c r="A774">
        <v>772</v>
      </c>
      <c r="B774">
        <v>772</v>
      </c>
      <c r="C774" t="s">
        <v>25</v>
      </c>
      <c r="D774" t="s">
        <v>512</v>
      </c>
      <c r="E774" t="s">
        <v>1658</v>
      </c>
      <c r="F774" t="s">
        <v>1659</v>
      </c>
      <c r="G774" t="s">
        <v>103</v>
      </c>
      <c r="I774" t="s">
        <v>13</v>
      </c>
    </row>
    <row r="775" spans="1:9" x14ac:dyDescent="0.25">
      <c r="A775">
        <v>773</v>
      </c>
      <c r="B775">
        <v>773</v>
      </c>
      <c r="C775" t="s">
        <v>1210</v>
      </c>
      <c r="D775" t="s">
        <v>1211</v>
      </c>
      <c r="E775" t="s">
        <v>1660</v>
      </c>
      <c r="F775" t="s">
        <v>1661</v>
      </c>
      <c r="G775" t="s">
        <v>12</v>
      </c>
      <c r="I775" t="s">
        <v>13</v>
      </c>
    </row>
    <row r="776" spans="1:9" x14ac:dyDescent="0.25">
      <c r="A776">
        <v>774</v>
      </c>
      <c r="B776">
        <v>774</v>
      </c>
      <c r="C776" t="s">
        <v>202</v>
      </c>
      <c r="D776" t="s">
        <v>221</v>
      </c>
      <c r="E776" t="s">
        <v>1662</v>
      </c>
      <c r="F776" t="s">
        <v>1663</v>
      </c>
      <c r="G776" t="s">
        <v>12</v>
      </c>
      <c r="H776">
        <v>21</v>
      </c>
      <c r="I776" t="s">
        <v>13</v>
      </c>
    </row>
    <row r="777" spans="1:9" x14ac:dyDescent="0.25">
      <c r="A777">
        <v>775</v>
      </c>
      <c r="B777">
        <v>775</v>
      </c>
      <c r="C777" t="s">
        <v>1012</v>
      </c>
      <c r="D777" t="s">
        <v>1664</v>
      </c>
      <c r="E777" t="s">
        <v>1665</v>
      </c>
      <c r="F777" t="s">
        <v>1666</v>
      </c>
      <c r="G777" t="s">
        <v>103</v>
      </c>
      <c r="I777" t="s">
        <v>53</v>
      </c>
    </row>
    <row r="778" spans="1:9" x14ac:dyDescent="0.25">
      <c r="A778">
        <v>776</v>
      </c>
      <c r="B778">
        <v>776</v>
      </c>
      <c r="C778" t="s">
        <v>25</v>
      </c>
      <c r="D778" t="s">
        <v>26</v>
      </c>
      <c r="E778" t="s">
        <v>1667</v>
      </c>
      <c r="F778" t="s">
        <v>1668</v>
      </c>
      <c r="G778" t="s">
        <v>12</v>
      </c>
      <c r="H778">
        <v>123</v>
      </c>
      <c r="I778" t="s">
        <v>13</v>
      </c>
    </row>
    <row r="779" spans="1:9" x14ac:dyDescent="0.25">
      <c r="A779">
        <v>777</v>
      </c>
      <c r="B779">
        <v>777</v>
      </c>
      <c r="C779" t="s">
        <v>25</v>
      </c>
      <c r="D779" t="s">
        <v>1630</v>
      </c>
      <c r="E779" t="s">
        <v>1669</v>
      </c>
      <c r="F779" t="s">
        <v>1670</v>
      </c>
      <c r="G779" t="s">
        <v>103</v>
      </c>
      <c r="I779" t="s">
        <v>13</v>
      </c>
    </row>
    <row r="780" spans="1:9" x14ac:dyDescent="0.25">
      <c r="A780">
        <v>778</v>
      </c>
      <c r="B780">
        <v>778</v>
      </c>
      <c r="C780" t="s">
        <v>582</v>
      </c>
      <c r="D780" t="s">
        <v>181</v>
      </c>
      <c r="E780" t="s">
        <v>1671</v>
      </c>
      <c r="F780" t="s">
        <v>1672</v>
      </c>
      <c r="G780" t="s">
        <v>103</v>
      </c>
      <c r="H780">
        <v>41.8</v>
      </c>
      <c r="I780" t="s">
        <v>13</v>
      </c>
    </row>
    <row r="781" spans="1:9" x14ac:dyDescent="0.25">
      <c r="A781">
        <v>779</v>
      </c>
      <c r="B781">
        <v>779</v>
      </c>
      <c r="C781" t="s">
        <v>1470</v>
      </c>
      <c r="D781" t="s">
        <v>9</v>
      </c>
      <c r="E781" t="s">
        <v>1673</v>
      </c>
      <c r="F781" t="s">
        <v>1674</v>
      </c>
      <c r="G781" t="s">
        <v>103</v>
      </c>
      <c r="H781">
        <v>450</v>
      </c>
      <c r="I781" t="s">
        <v>13</v>
      </c>
    </row>
    <row r="782" spans="1:9" x14ac:dyDescent="0.25">
      <c r="A782">
        <v>780</v>
      </c>
      <c r="B782">
        <v>780</v>
      </c>
      <c r="C782" t="s">
        <v>25</v>
      </c>
      <c r="D782" t="s">
        <v>1455</v>
      </c>
      <c r="E782" t="s">
        <v>1675</v>
      </c>
      <c r="F782" t="s">
        <v>1676</v>
      </c>
      <c r="G782" t="s">
        <v>103</v>
      </c>
      <c r="I782" t="s">
        <v>13</v>
      </c>
    </row>
    <row r="783" spans="1:9" x14ac:dyDescent="0.25">
      <c r="A783">
        <v>781</v>
      </c>
      <c r="B783">
        <v>781</v>
      </c>
      <c r="C783" t="s">
        <v>662</v>
      </c>
      <c r="D783" t="s">
        <v>663</v>
      </c>
      <c r="E783" t="s">
        <v>1677</v>
      </c>
      <c r="F783" t="s">
        <v>1678</v>
      </c>
      <c r="G783" t="s">
        <v>12</v>
      </c>
      <c r="I783" t="s">
        <v>13</v>
      </c>
    </row>
    <row r="784" spans="1:9" x14ac:dyDescent="0.25">
      <c r="A784">
        <v>782</v>
      </c>
      <c r="B784">
        <v>782</v>
      </c>
      <c r="C784" t="s">
        <v>45</v>
      </c>
      <c r="D784" t="s">
        <v>704</v>
      </c>
      <c r="E784" t="s">
        <v>1679</v>
      </c>
      <c r="F784" t="s">
        <v>1680</v>
      </c>
      <c r="G784" t="s">
        <v>12</v>
      </c>
      <c r="H784">
        <v>45</v>
      </c>
      <c r="I784" t="s">
        <v>53</v>
      </c>
    </row>
    <row r="785" spans="1:9" x14ac:dyDescent="0.25">
      <c r="A785">
        <v>783</v>
      </c>
      <c r="B785">
        <v>783</v>
      </c>
      <c r="C785" t="s">
        <v>126</v>
      </c>
      <c r="D785" t="s">
        <v>145</v>
      </c>
      <c r="E785" t="s">
        <v>1681</v>
      </c>
      <c r="F785" t="s">
        <v>1682</v>
      </c>
      <c r="G785" t="s">
        <v>12</v>
      </c>
      <c r="H785">
        <v>200</v>
      </c>
      <c r="I785" t="s">
        <v>13</v>
      </c>
    </row>
    <row r="786" spans="1:9" x14ac:dyDescent="0.25">
      <c r="A786">
        <v>784</v>
      </c>
      <c r="B786">
        <v>784</v>
      </c>
      <c r="C786" t="s">
        <v>25</v>
      </c>
      <c r="D786" t="s">
        <v>512</v>
      </c>
      <c r="E786" t="s">
        <v>1683</v>
      </c>
      <c r="F786" t="s">
        <v>1684</v>
      </c>
      <c r="G786" t="s">
        <v>103</v>
      </c>
      <c r="I786" t="s">
        <v>13</v>
      </c>
    </row>
    <row r="787" spans="1:9" x14ac:dyDescent="0.25">
      <c r="A787">
        <v>785</v>
      </c>
      <c r="B787">
        <v>785</v>
      </c>
      <c r="C787" t="s">
        <v>155</v>
      </c>
      <c r="D787" t="s">
        <v>156</v>
      </c>
      <c r="E787" t="s">
        <v>1685</v>
      </c>
      <c r="F787" t="s">
        <v>1686</v>
      </c>
      <c r="G787" t="s">
        <v>103</v>
      </c>
      <c r="I787" t="s">
        <v>13</v>
      </c>
    </row>
    <row r="788" spans="1:9" x14ac:dyDescent="0.25">
      <c r="A788">
        <v>786</v>
      </c>
      <c r="B788">
        <v>786</v>
      </c>
      <c r="C788" t="s">
        <v>95</v>
      </c>
      <c r="D788" t="s">
        <v>1687</v>
      </c>
      <c r="E788" t="s">
        <v>1688</v>
      </c>
      <c r="F788" t="s">
        <v>1689</v>
      </c>
      <c r="G788" t="s">
        <v>103</v>
      </c>
      <c r="I788" t="s">
        <v>13</v>
      </c>
    </row>
    <row r="789" spans="1:9" x14ac:dyDescent="0.25">
      <c r="A789">
        <v>787</v>
      </c>
      <c r="B789">
        <v>787</v>
      </c>
      <c r="C789" t="s">
        <v>99</v>
      </c>
      <c r="D789" t="s">
        <v>42</v>
      </c>
      <c r="E789" t="s">
        <v>1690</v>
      </c>
      <c r="F789" t="s">
        <v>1691</v>
      </c>
      <c r="G789" t="s">
        <v>12</v>
      </c>
      <c r="H789">
        <v>90</v>
      </c>
      <c r="I789" t="s">
        <v>13</v>
      </c>
    </row>
    <row r="790" spans="1:9" x14ac:dyDescent="0.25">
      <c r="A790">
        <v>788</v>
      </c>
      <c r="B790">
        <v>788</v>
      </c>
      <c r="C790" t="s">
        <v>25</v>
      </c>
      <c r="D790" t="s">
        <v>283</v>
      </c>
      <c r="E790" t="s">
        <v>1692</v>
      </c>
      <c r="F790" t="s">
        <v>1693</v>
      </c>
      <c r="G790" t="s">
        <v>12</v>
      </c>
      <c r="H790">
        <v>350</v>
      </c>
      <c r="I790" t="s">
        <v>13</v>
      </c>
    </row>
    <row r="791" spans="1:9" x14ac:dyDescent="0.25">
      <c r="A791">
        <v>789</v>
      </c>
      <c r="B791">
        <v>789</v>
      </c>
      <c r="C791" t="s">
        <v>126</v>
      </c>
      <c r="D791" t="s">
        <v>145</v>
      </c>
      <c r="E791" t="s">
        <v>1694</v>
      </c>
      <c r="F791" t="s">
        <v>1695</v>
      </c>
      <c r="G791" t="s">
        <v>12</v>
      </c>
      <c r="H791">
        <v>200</v>
      </c>
      <c r="I791" t="s">
        <v>13</v>
      </c>
    </row>
    <row r="792" spans="1:9" x14ac:dyDescent="0.25">
      <c r="A792">
        <v>790</v>
      </c>
      <c r="B792">
        <v>790</v>
      </c>
      <c r="C792" t="s">
        <v>95</v>
      </c>
      <c r="D792" t="s">
        <v>1528</v>
      </c>
      <c r="E792" t="s">
        <v>1696</v>
      </c>
      <c r="F792" t="s">
        <v>1697</v>
      </c>
      <c r="G792" t="s">
        <v>103</v>
      </c>
      <c r="I792" t="s">
        <v>13</v>
      </c>
    </row>
    <row r="793" spans="1:9" x14ac:dyDescent="0.25">
      <c r="A793">
        <v>791</v>
      </c>
      <c r="B793">
        <v>791</v>
      </c>
      <c r="C793" t="s">
        <v>1470</v>
      </c>
      <c r="D793" t="s">
        <v>9</v>
      </c>
      <c r="E793" t="s">
        <v>1698</v>
      </c>
      <c r="F793" t="s">
        <v>1699</v>
      </c>
      <c r="G793" t="s">
        <v>103</v>
      </c>
      <c r="H793">
        <v>450</v>
      </c>
      <c r="I793" t="s">
        <v>13</v>
      </c>
    </row>
    <row r="794" spans="1:9" x14ac:dyDescent="0.25">
      <c r="A794">
        <v>792</v>
      </c>
      <c r="B794">
        <v>792</v>
      </c>
      <c r="C794" t="s">
        <v>14</v>
      </c>
      <c r="D794" t="s">
        <v>15</v>
      </c>
      <c r="E794" t="s">
        <v>1700</v>
      </c>
      <c r="F794" t="s">
        <v>1701</v>
      </c>
      <c r="G794" t="s">
        <v>12</v>
      </c>
      <c r="H794">
        <v>29.75</v>
      </c>
      <c r="I794" t="s">
        <v>13</v>
      </c>
    </row>
    <row r="795" spans="1:9" x14ac:dyDescent="0.25">
      <c r="A795">
        <v>793</v>
      </c>
      <c r="B795">
        <v>793</v>
      </c>
      <c r="C795" t="s">
        <v>14</v>
      </c>
      <c r="D795" t="s">
        <v>15</v>
      </c>
      <c r="E795" t="s">
        <v>1700</v>
      </c>
      <c r="F795" t="s">
        <v>1701</v>
      </c>
      <c r="G795" t="s">
        <v>12</v>
      </c>
      <c r="H795">
        <v>29.75</v>
      </c>
      <c r="I795" t="s">
        <v>13</v>
      </c>
    </row>
    <row r="796" spans="1:9" x14ac:dyDescent="0.25">
      <c r="A796">
        <v>794</v>
      </c>
      <c r="B796">
        <v>794</v>
      </c>
      <c r="C796" t="s">
        <v>14</v>
      </c>
      <c r="D796" t="s">
        <v>71</v>
      </c>
      <c r="E796" t="s">
        <v>1702</v>
      </c>
      <c r="F796" t="s">
        <v>1703</v>
      </c>
      <c r="G796" t="s">
        <v>12</v>
      </c>
      <c r="H796">
        <v>29.15</v>
      </c>
      <c r="I796" t="s">
        <v>13</v>
      </c>
    </row>
    <row r="797" spans="1:9" x14ac:dyDescent="0.25">
      <c r="A797">
        <v>795</v>
      </c>
      <c r="B797">
        <v>795</v>
      </c>
      <c r="C797" t="s">
        <v>25</v>
      </c>
      <c r="D797" t="s">
        <v>512</v>
      </c>
      <c r="E797" t="s">
        <v>1704</v>
      </c>
      <c r="F797" t="s">
        <v>1705</v>
      </c>
      <c r="G797" t="s">
        <v>103</v>
      </c>
      <c r="I797" t="s">
        <v>13</v>
      </c>
    </row>
    <row r="798" spans="1:9" x14ac:dyDescent="0.25">
      <c r="A798">
        <v>796</v>
      </c>
      <c r="B798">
        <v>796</v>
      </c>
      <c r="C798" t="s">
        <v>14</v>
      </c>
      <c r="D798" t="s">
        <v>29</v>
      </c>
      <c r="E798" t="s">
        <v>1706</v>
      </c>
      <c r="F798" t="s">
        <v>1707</v>
      </c>
      <c r="G798" t="s">
        <v>12</v>
      </c>
      <c r="H798">
        <v>64.680000000000007</v>
      </c>
      <c r="I798" t="s">
        <v>13</v>
      </c>
    </row>
    <row r="799" spans="1:9" x14ac:dyDescent="0.25">
      <c r="A799">
        <v>797</v>
      </c>
      <c r="B799">
        <v>797</v>
      </c>
      <c r="C799" t="s">
        <v>202</v>
      </c>
      <c r="D799" t="s">
        <v>221</v>
      </c>
      <c r="E799" t="s">
        <v>1708</v>
      </c>
      <c r="F799" t="s">
        <v>1709</v>
      </c>
      <c r="G799" t="s">
        <v>12</v>
      </c>
      <c r="H799">
        <v>31</v>
      </c>
      <c r="I799" t="s">
        <v>13</v>
      </c>
    </row>
    <row r="800" spans="1:9" x14ac:dyDescent="0.25">
      <c r="A800">
        <v>798</v>
      </c>
      <c r="B800">
        <v>798</v>
      </c>
      <c r="C800" t="s">
        <v>45</v>
      </c>
      <c r="D800" t="s">
        <v>1391</v>
      </c>
      <c r="E800" t="s">
        <v>1710</v>
      </c>
      <c r="F800" t="s">
        <v>1711</v>
      </c>
      <c r="G800" t="s">
        <v>12</v>
      </c>
      <c r="H800">
        <v>40</v>
      </c>
      <c r="I800" t="s">
        <v>13</v>
      </c>
    </row>
    <row r="801" spans="1:9" x14ac:dyDescent="0.25">
      <c r="A801">
        <v>799</v>
      </c>
      <c r="B801">
        <v>799</v>
      </c>
      <c r="C801" t="s">
        <v>1116</v>
      </c>
      <c r="D801" t="s">
        <v>1117</v>
      </c>
      <c r="E801" t="s">
        <v>1712</v>
      </c>
      <c r="F801" t="s">
        <v>1713</v>
      </c>
      <c r="G801" t="s">
        <v>103</v>
      </c>
      <c r="H801">
        <v>29</v>
      </c>
      <c r="I801" t="s">
        <v>13</v>
      </c>
    </row>
    <row r="802" spans="1:9" x14ac:dyDescent="0.25">
      <c r="A802">
        <v>800</v>
      </c>
      <c r="B802">
        <v>800</v>
      </c>
      <c r="C802" t="s">
        <v>8</v>
      </c>
      <c r="D802" t="s">
        <v>1639</v>
      </c>
      <c r="E802" t="s">
        <v>1714</v>
      </c>
      <c r="F802" t="s">
        <v>1715</v>
      </c>
      <c r="G802" t="s">
        <v>103</v>
      </c>
      <c r="H802">
        <v>7</v>
      </c>
      <c r="I802" t="s">
        <v>13</v>
      </c>
    </row>
    <row r="803" spans="1:9" x14ac:dyDescent="0.25">
      <c r="A803">
        <v>801</v>
      </c>
      <c r="B803">
        <v>801</v>
      </c>
      <c r="C803" t="s">
        <v>14</v>
      </c>
      <c r="D803" t="s">
        <v>897</v>
      </c>
      <c r="E803" t="s">
        <v>1716</v>
      </c>
      <c r="F803" t="s">
        <v>1717</v>
      </c>
      <c r="G803" t="s">
        <v>12</v>
      </c>
      <c r="I803" t="s">
        <v>13</v>
      </c>
    </row>
    <row r="804" spans="1:9" x14ac:dyDescent="0.25">
      <c r="A804">
        <v>802</v>
      </c>
      <c r="B804">
        <v>802</v>
      </c>
      <c r="C804" t="s">
        <v>1210</v>
      </c>
      <c r="D804" t="s">
        <v>1211</v>
      </c>
      <c r="E804" t="s">
        <v>1718</v>
      </c>
      <c r="F804" t="s">
        <v>1719</v>
      </c>
      <c r="G804" t="s">
        <v>12</v>
      </c>
      <c r="I804" t="s">
        <v>13</v>
      </c>
    </row>
    <row r="805" spans="1:9" x14ac:dyDescent="0.25">
      <c r="A805">
        <v>803</v>
      </c>
      <c r="B805">
        <v>803</v>
      </c>
      <c r="C805" t="s">
        <v>25</v>
      </c>
      <c r="D805" t="s">
        <v>512</v>
      </c>
      <c r="E805" t="s">
        <v>1720</v>
      </c>
      <c r="F805" t="s">
        <v>1721</v>
      </c>
      <c r="G805" t="s">
        <v>103</v>
      </c>
      <c r="I805" t="s">
        <v>13</v>
      </c>
    </row>
    <row r="806" spans="1:9" x14ac:dyDescent="0.25">
      <c r="A806">
        <v>804</v>
      </c>
      <c r="B806">
        <v>804</v>
      </c>
      <c r="C806" t="s">
        <v>14</v>
      </c>
      <c r="D806" t="s">
        <v>1722</v>
      </c>
      <c r="E806" t="s">
        <v>1723</v>
      </c>
      <c r="F806" t="s">
        <v>1724</v>
      </c>
      <c r="G806" t="s">
        <v>12</v>
      </c>
      <c r="I806" t="s">
        <v>13</v>
      </c>
    </row>
    <row r="807" spans="1:9" x14ac:dyDescent="0.25">
      <c r="A807">
        <v>805</v>
      </c>
      <c r="B807">
        <v>805</v>
      </c>
      <c r="C807" t="s">
        <v>1116</v>
      </c>
      <c r="D807" t="s">
        <v>1547</v>
      </c>
      <c r="E807" t="s">
        <v>1725</v>
      </c>
      <c r="F807" t="s">
        <v>1726</v>
      </c>
      <c r="G807" t="s">
        <v>103</v>
      </c>
      <c r="H807">
        <v>29</v>
      </c>
      <c r="I807" t="s">
        <v>13</v>
      </c>
    </row>
    <row r="808" spans="1:9" x14ac:dyDescent="0.25">
      <c r="A808">
        <v>806</v>
      </c>
      <c r="B808">
        <v>806</v>
      </c>
      <c r="C808" t="s">
        <v>155</v>
      </c>
      <c r="D808" t="s">
        <v>156</v>
      </c>
      <c r="E808" t="s">
        <v>1727</v>
      </c>
      <c r="F808" t="s">
        <v>1728</v>
      </c>
      <c r="G808" t="s">
        <v>103</v>
      </c>
      <c r="I808" t="s">
        <v>53</v>
      </c>
    </row>
    <row r="809" spans="1:9" x14ac:dyDescent="0.25">
      <c r="A809">
        <v>807</v>
      </c>
      <c r="B809">
        <v>807</v>
      </c>
      <c r="C809" t="s">
        <v>126</v>
      </c>
      <c r="D809" t="s">
        <v>145</v>
      </c>
      <c r="E809" t="s">
        <v>1729</v>
      </c>
      <c r="F809" t="s">
        <v>1730</v>
      </c>
      <c r="G809" t="s">
        <v>12</v>
      </c>
      <c r="H809">
        <v>200</v>
      </c>
      <c r="I809" t="s">
        <v>13</v>
      </c>
    </row>
    <row r="810" spans="1:9" x14ac:dyDescent="0.25">
      <c r="A810">
        <v>808</v>
      </c>
      <c r="B810">
        <v>808</v>
      </c>
      <c r="C810" t="s">
        <v>8</v>
      </c>
      <c r="D810" t="s">
        <v>1639</v>
      </c>
      <c r="E810" t="s">
        <v>1731</v>
      </c>
      <c r="F810" t="s">
        <v>1732</v>
      </c>
      <c r="G810" t="s">
        <v>103</v>
      </c>
      <c r="H810">
        <v>7</v>
      </c>
      <c r="I810" t="s">
        <v>53</v>
      </c>
    </row>
    <row r="811" spans="1:9" x14ac:dyDescent="0.25">
      <c r="A811">
        <v>809</v>
      </c>
      <c r="B811">
        <v>809</v>
      </c>
      <c r="C811" t="s">
        <v>95</v>
      </c>
      <c r="D811" t="s">
        <v>1568</v>
      </c>
      <c r="E811" t="s">
        <v>1733</v>
      </c>
      <c r="F811" t="s">
        <v>1734</v>
      </c>
      <c r="G811" t="s">
        <v>103</v>
      </c>
      <c r="I811" t="s">
        <v>13</v>
      </c>
    </row>
    <row r="812" spans="1:9" x14ac:dyDescent="0.25">
      <c r="A812">
        <v>810</v>
      </c>
      <c r="B812">
        <v>810</v>
      </c>
      <c r="C812" t="s">
        <v>1210</v>
      </c>
      <c r="D812" t="s">
        <v>1211</v>
      </c>
      <c r="E812" t="s">
        <v>1735</v>
      </c>
      <c r="F812" t="s">
        <v>1736</v>
      </c>
      <c r="G812" t="s">
        <v>12</v>
      </c>
      <c r="I812" t="s">
        <v>13</v>
      </c>
    </row>
    <row r="813" spans="1:9" x14ac:dyDescent="0.25">
      <c r="A813">
        <v>811</v>
      </c>
      <c r="B813">
        <v>811</v>
      </c>
      <c r="C813" t="s">
        <v>126</v>
      </c>
      <c r="D813" t="s">
        <v>145</v>
      </c>
      <c r="E813" t="s">
        <v>1737</v>
      </c>
      <c r="F813" t="s">
        <v>1738</v>
      </c>
      <c r="G813" t="s">
        <v>12</v>
      </c>
      <c r="H813">
        <v>200</v>
      </c>
      <c r="I813" t="s">
        <v>13</v>
      </c>
    </row>
    <row r="814" spans="1:9" x14ac:dyDescent="0.25">
      <c r="A814">
        <v>812</v>
      </c>
      <c r="B814">
        <v>812</v>
      </c>
      <c r="C814" t="s">
        <v>25</v>
      </c>
      <c r="D814" t="s">
        <v>512</v>
      </c>
      <c r="E814" t="s">
        <v>1739</v>
      </c>
      <c r="F814" t="s">
        <v>1740</v>
      </c>
      <c r="G814" t="s">
        <v>103</v>
      </c>
      <c r="I814" t="s">
        <v>13</v>
      </c>
    </row>
    <row r="815" spans="1:9" x14ac:dyDescent="0.25">
      <c r="A815">
        <v>813</v>
      </c>
      <c r="B815">
        <v>813</v>
      </c>
      <c r="C815" t="s">
        <v>95</v>
      </c>
      <c r="D815" t="s">
        <v>1568</v>
      </c>
      <c r="E815" t="s">
        <v>1741</v>
      </c>
      <c r="F815" t="s">
        <v>1742</v>
      </c>
      <c r="G815" t="s">
        <v>103</v>
      </c>
      <c r="I815" t="s">
        <v>13</v>
      </c>
    </row>
    <row r="816" spans="1:9" x14ac:dyDescent="0.25">
      <c r="A816">
        <v>814</v>
      </c>
      <c r="B816">
        <v>814</v>
      </c>
      <c r="C816" t="s">
        <v>126</v>
      </c>
      <c r="D816" t="s">
        <v>145</v>
      </c>
      <c r="E816" t="s">
        <v>1743</v>
      </c>
      <c r="F816" t="s">
        <v>1744</v>
      </c>
      <c r="G816" t="s">
        <v>12</v>
      </c>
      <c r="H816">
        <v>200</v>
      </c>
      <c r="I816" t="s">
        <v>13</v>
      </c>
    </row>
    <row r="817" spans="1:9" x14ac:dyDescent="0.25">
      <c r="A817">
        <v>815</v>
      </c>
      <c r="B817">
        <v>815</v>
      </c>
      <c r="C817" t="s">
        <v>25</v>
      </c>
      <c r="D817" t="s">
        <v>1455</v>
      </c>
      <c r="E817" t="s">
        <v>1745</v>
      </c>
      <c r="F817" t="s">
        <v>1746</v>
      </c>
      <c r="G817" t="s">
        <v>103</v>
      </c>
      <c r="I817" t="s">
        <v>13</v>
      </c>
    </row>
    <row r="818" spans="1:9" x14ac:dyDescent="0.25">
      <c r="A818">
        <v>816</v>
      </c>
      <c r="B818">
        <v>816</v>
      </c>
      <c r="C818" t="s">
        <v>14</v>
      </c>
      <c r="D818" t="s">
        <v>71</v>
      </c>
      <c r="E818" t="s">
        <v>1747</v>
      </c>
      <c r="F818" t="s">
        <v>1748</v>
      </c>
      <c r="G818" t="s">
        <v>12</v>
      </c>
      <c r="I818" t="s">
        <v>13</v>
      </c>
    </row>
    <row r="819" spans="1:9" x14ac:dyDescent="0.25">
      <c r="A819">
        <v>817</v>
      </c>
      <c r="B819">
        <v>817</v>
      </c>
      <c r="C819" t="s">
        <v>1470</v>
      </c>
      <c r="D819" t="s">
        <v>9</v>
      </c>
      <c r="E819" t="s">
        <v>1749</v>
      </c>
      <c r="F819" t="s">
        <v>1750</v>
      </c>
      <c r="G819" t="s">
        <v>103</v>
      </c>
      <c r="H819">
        <v>450</v>
      </c>
      <c r="I819" t="s">
        <v>13</v>
      </c>
    </row>
    <row r="820" spans="1:9" x14ac:dyDescent="0.25">
      <c r="A820">
        <v>818</v>
      </c>
      <c r="B820">
        <v>818</v>
      </c>
      <c r="C820" t="s">
        <v>14</v>
      </c>
      <c r="D820" t="s">
        <v>1722</v>
      </c>
      <c r="E820" t="s">
        <v>1751</v>
      </c>
      <c r="F820" t="s">
        <v>1752</v>
      </c>
      <c r="G820" t="s">
        <v>12</v>
      </c>
      <c r="H820">
        <v>64.680000000000007</v>
      </c>
      <c r="I820" t="s">
        <v>13</v>
      </c>
    </row>
    <row r="821" spans="1:9" x14ac:dyDescent="0.25">
      <c r="A821">
        <v>819</v>
      </c>
      <c r="B821">
        <v>819</v>
      </c>
      <c r="C821" t="s">
        <v>95</v>
      </c>
      <c r="D821" t="s">
        <v>181</v>
      </c>
      <c r="E821" t="s">
        <v>1753</v>
      </c>
      <c r="F821" t="s">
        <v>1754</v>
      </c>
      <c r="G821" t="s">
        <v>103</v>
      </c>
      <c r="H821">
        <v>41.8</v>
      </c>
      <c r="I821" t="s">
        <v>13</v>
      </c>
    </row>
    <row r="822" spans="1:9" x14ac:dyDescent="0.25">
      <c r="A822">
        <v>820</v>
      </c>
      <c r="B822">
        <v>820</v>
      </c>
      <c r="C822" t="s">
        <v>1210</v>
      </c>
      <c r="D822" t="s">
        <v>1211</v>
      </c>
      <c r="E822" t="s">
        <v>1755</v>
      </c>
      <c r="F822" t="s">
        <v>1756</v>
      </c>
      <c r="G822" t="s">
        <v>12</v>
      </c>
      <c r="I822" t="s">
        <v>13</v>
      </c>
    </row>
    <row r="823" spans="1:9" x14ac:dyDescent="0.25">
      <c r="A823">
        <v>821</v>
      </c>
      <c r="B823">
        <v>821</v>
      </c>
      <c r="C823" t="s">
        <v>662</v>
      </c>
      <c r="D823" t="s">
        <v>663</v>
      </c>
      <c r="E823" t="s">
        <v>1757</v>
      </c>
      <c r="F823" t="s">
        <v>1758</v>
      </c>
      <c r="G823" t="s">
        <v>12</v>
      </c>
      <c r="I823" t="s">
        <v>329</v>
      </c>
    </row>
    <row r="824" spans="1:9" x14ac:dyDescent="0.25">
      <c r="A824">
        <v>822</v>
      </c>
      <c r="B824">
        <v>822</v>
      </c>
      <c r="C824" t="s">
        <v>202</v>
      </c>
      <c r="D824" t="s">
        <v>221</v>
      </c>
      <c r="E824" t="s">
        <v>1759</v>
      </c>
      <c r="F824" t="s">
        <v>1760</v>
      </c>
      <c r="G824" t="s">
        <v>12</v>
      </c>
      <c r="H824">
        <v>21</v>
      </c>
      <c r="I824" t="s">
        <v>13</v>
      </c>
    </row>
    <row r="825" spans="1:9" x14ac:dyDescent="0.25">
      <c r="A825">
        <v>823</v>
      </c>
      <c r="B825">
        <v>823</v>
      </c>
      <c r="C825" t="s">
        <v>14</v>
      </c>
      <c r="D825" t="s">
        <v>71</v>
      </c>
      <c r="E825" t="s">
        <v>1761</v>
      </c>
      <c r="F825" t="s">
        <v>1762</v>
      </c>
      <c r="G825" t="s">
        <v>12</v>
      </c>
      <c r="H825">
        <v>20.14</v>
      </c>
      <c r="I825" t="s">
        <v>13</v>
      </c>
    </row>
    <row r="826" spans="1:9" x14ac:dyDescent="0.25">
      <c r="A826">
        <v>824</v>
      </c>
      <c r="B826">
        <v>824</v>
      </c>
      <c r="C826" t="s">
        <v>126</v>
      </c>
      <c r="D826" t="s">
        <v>145</v>
      </c>
      <c r="E826" t="s">
        <v>1763</v>
      </c>
      <c r="F826" t="s">
        <v>1764</v>
      </c>
      <c r="G826" t="s">
        <v>12</v>
      </c>
      <c r="H826">
        <v>200</v>
      </c>
      <c r="I826" t="s">
        <v>13</v>
      </c>
    </row>
    <row r="827" spans="1:9" x14ac:dyDescent="0.25">
      <c r="A827">
        <v>825</v>
      </c>
      <c r="B827">
        <v>825</v>
      </c>
      <c r="C827" t="s">
        <v>45</v>
      </c>
      <c r="D827" t="s">
        <v>1391</v>
      </c>
      <c r="E827" t="s">
        <v>1765</v>
      </c>
      <c r="F827" t="s">
        <v>1766</v>
      </c>
      <c r="G827" t="s">
        <v>12</v>
      </c>
      <c r="H827">
        <v>40</v>
      </c>
      <c r="I827" t="s">
        <v>13</v>
      </c>
    </row>
    <row r="828" spans="1:9" x14ac:dyDescent="0.25">
      <c r="A828">
        <v>826</v>
      </c>
      <c r="B828">
        <v>826</v>
      </c>
      <c r="C828" t="s">
        <v>25</v>
      </c>
      <c r="D828" t="s">
        <v>26</v>
      </c>
      <c r="E828" t="s">
        <v>1767</v>
      </c>
      <c r="F828" t="s">
        <v>1768</v>
      </c>
      <c r="G828" t="s">
        <v>12</v>
      </c>
      <c r="H828">
        <v>123</v>
      </c>
      <c r="I828" t="s">
        <v>13</v>
      </c>
    </row>
    <row r="829" spans="1:9" x14ac:dyDescent="0.25">
      <c r="A829">
        <v>827</v>
      </c>
      <c r="B829">
        <v>827</v>
      </c>
      <c r="C829" t="s">
        <v>95</v>
      </c>
      <c r="D829" t="s">
        <v>1568</v>
      </c>
      <c r="E829" t="s">
        <v>1769</v>
      </c>
      <c r="F829" t="s">
        <v>1770</v>
      </c>
      <c r="G829" t="s">
        <v>103</v>
      </c>
      <c r="I829" t="s">
        <v>13</v>
      </c>
    </row>
    <row r="830" spans="1:9" x14ac:dyDescent="0.25">
      <c r="A830">
        <v>828</v>
      </c>
      <c r="B830">
        <v>828</v>
      </c>
      <c r="C830" t="s">
        <v>1210</v>
      </c>
      <c r="D830" t="s">
        <v>1211</v>
      </c>
      <c r="E830" t="s">
        <v>1771</v>
      </c>
      <c r="F830" t="s">
        <v>1772</v>
      </c>
      <c r="G830" t="s">
        <v>12</v>
      </c>
      <c r="I830" t="s">
        <v>13</v>
      </c>
    </row>
    <row r="831" spans="1:9" x14ac:dyDescent="0.25">
      <c r="A831">
        <v>829</v>
      </c>
      <c r="B831">
        <v>829</v>
      </c>
      <c r="C831" t="s">
        <v>25</v>
      </c>
      <c r="D831" t="s">
        <v>1630</v>
      </c>
      <c r="E831" t="s">
        <v>1773</v>
      </c>
      <c r="F831" t="s">
        <v>1774</v>
      </c>
      <c r="G831" t="s">
        <v>103</v>
      </c>
      <c r="I831" t="s">
        <v>13</v>
      </c>
    </row>
    <row r="832" spans="1:9" x14ac:dyDescent="0.25">
      <c r="A832">
        <v>830</v>
      </c>
      <c r="B832">
        <v>830</v>
      </c>
      <c r="C832" t="s">
        <v>25</v>
      </c>
      <c r="D832" t="s">
        <v>573</v>
      </c>
      <c r="E832" t="s">
        <v>1775</v>
      </c>
      <c r="F832" t="s">
        <v>1776</v>
      </c>
      <c r="G832" t="s">
        <v>12</v>
      </c>
      <c r="H832">
        <v>115</v>
      </c>
      <c r="I832" t="s">
        <v>13</v>
      </c>
    </row>
    <row r="833" spans="1:9" x14ac:dyDescent="0.25">
      <c r="A833">
        <v>831</v>
      </c>
      <c r="B833">
        <v>831</v>
      </c>
      <c r="C833" t="s">
        <v>1470</v>
      </c>
      <c r="D833" t="s">
        <v>9</v>
      </c>
      <c r="E833" t="s">
        <v>1777</v>
      </c>
      <c r="F833" t="s">
        <v>1778</v>
      </c>
      <c r="G833" t="s">
        <v>103</v>
      </c>
      <c r="H833">
        <v>450</v>
      </c>
      <c r="I833" t="s">
        <v>13</v>
      </c>
    </row>
    <row r="834" spans="1:9" x14ac:dyDescent="0.25">
      <c r="A834">
        <v>832</v>
      </c>
      <c r="B834">
        <v>832</v>
      </c>
      <c r="C834" t="s">
        <v>126</v>
      </c>
      <c r="D834" t="s">
        <v>145</v>
      </c>
      <c r="E834" t="s">
        <v>1779</v>
      </c>
      <c r="F834" t="s">
        <v>1780</v>
      </c>
      <c r="G834" t="s">
        <v>103</v>
      </c>
      <c r="I834" t="s">
        <v>13</v>
      </c>
    </row>
    <row r="835" spans="1:9" x14ac:dyDescent="0.25">
      <c r="A835">
        <v>833</v>
      </c>
      <c r="B835">
        <v>833</v>
      </c>
      <c r="C835" t="s">
        <v>99</v>
      </c>
      <c r="D835" t="s">
        <v>42</v>
      </c>
      <c r="E835" t="s">
        <v>1781</v>
      </c>
      <c r="F835" t="s">
        <v>1782</v>
      </c>
      <c r="G835" t="s">
        <v>12</v>
      </c>
      <c r="H835">
        <v>90</v>
      </c>
      <c r="I835" t="s">
        <v>13</v>
      </c>
    </row>
    <row r="836" spans="1:9" x14ac:dyDescent="0.25">
      <c r="A836">
        <v>834</v>
      </c>
      <c r="B836">
        <v>834</v>
      </c>
      <c r="C836" t="s">
        <v>1470</v>
      </c>
      <c r="D836" t="s">
        <v>9</v>
      </c>
      <c r="E836" t="s">
        <v>1783</v>
      </c>
      <c r="F836" t="s">
        <v>1784</v>
      </c>
      <c r="G836" t="s">
        <v>103</v>
      </c>
      <c r="H836">
        <v>450</v>
      </c>
      <c r="I836" t="s">
        <v>13</v>
      </c>
    </row>
    <row r="837" spans="1:9" x14ac:dyDescent="0.25">
      <c r="A837">
        <v>835</v>
      </c>
      <c r="B837">
        <v>835</v>
      </c>
      <c r="C837" t="s">
        <v>202</v>
      </c>
      <c r="D837" t="s">
        <v>203</v>
      </c>
      <c r="E837" t="s">
        <v>1785</v>
      </c>
      <c r="F837" t="s">
        <v>1786</v>
      </c>
      <c r="G837" t="s">
        <v>12</v>
      </c>
      <c r="H837">
        <v>21</v>
      </c>
      <c r="I837" t="s">
        <v>13</v>
      </c>
    </row>
    <row r="838" spans="1:9" x14ac:dyDescent="0.25">
      <c r="A838">
        <v>836</v>
      </c>
      <c r="B838">
        <v>836</v>
      </c>
      <c r="C838" t="s">
        <v>1210</v>
      </c>
      <c r="D838" t="s">
        <v>1211</v>
      </c>
      <c r="E838" t="s">
        <v>1787</v>
      </c>
      <c r="F838" t="s">
        <v>1788</v>
      </c>
      <c r="G838" t="s">
        <v>12</v>
      </c>
      <c r="I838" t="s">
        <v>13</v>
      </c>
    </row>
    <row r="839" spans="1:9" x14ac:dyDescent="0.25">
      <c r="A839">
        <v>837</v>
      </c>
      <c r="B839">
        <v>837</v>
      </c>
      <c r="C839" t="s">
        <v>126</v>
      </c>
      <c r="D839" t="s">
        <v>145</v>
      </c>
      <c r="E839" t="s">
        <v>1789</v>
      </c>
      <c r="F839" t="s">
        <v>1790</v>
      </c>
      <c r="G839" t="s">
        <v>103</v>
      </c>
      <c r="I839" t="s">
        <v>13</v>
      </c>
    </row>
    <row r="840" spans="1:9" x14ac:dyDescent="0.25">
      <c r="A840">
        <v>838</v>
      </c>
      <c r="B840">
        <v>838</v>
      </c>
      <c r="C840" t="s">
        <v>25</v>
      </c>
      <c r="D840" t="s">
        <v>1630</v>
      </c>
      <c r="E840" t="s">
        <v>1791</v>
      </c>
      <c r="F840" t="s">
        <v>1792</v>
      </c>
      <c r="G840" t="s">
        <v>103</v>
      </c>
      <c r="I840" t="s">
        <v>13</v>
      </c>
    </row>
    <row r="841" spans="1:9" x14ac:dyDescent="0.25">
      <c r="A841">
        <v>839</v>
      </c>
      <c r="B841">
        <v>839</v>
      </c>
      <c r="C841" t="s">
        <v>25</v>
      </c>
      <c r="D841" t="s">
        <v>26</v>
      </c>
      <c r="E841" t="s">
        <v>1793</v>
      </c>
      <c r="F841" t="s">
        <v>1794</v>
      </c>
      <c r="G841" t="s">
        <v>12</v>
      </c>
      <c r="H841">
        <v>109</v>
      </c>
      <c r="I841" t="s">
        <v>13</v>
      </c>
    </row>
    <row r="842" spans="1:9" x14ac:dyDescent="0.25">
      <c r="A842">
        <v>840</v>
      </c>
      <c r="B842">
        <v>840</v>
      </c>
      <c r="C842" t="s">
        <v>25</v>
      </c>
      <c r="D842" t="s">
        <v>512</v>
      </c>
      <c r="E842" t="s">
        <v>1795</v>
      </c>
      <c r="F842" t="s">
        <v>1796</v>
      </c>
      <c r="G842" t="s">
        <v>103</v>
      </c>
      <c r="I842" t="s">
        <v>13</v>
      </c>
    </row>
    <row r="843" spans="1:9" x14ac:dyDescent="0.25">
      <c r="A843">
        <v>841</v>
      </c>
      <c r="B843">
        <v>841</v>
      </c>
      <c r="C843" t="s">
        <v>126</v>
      </c>
      <c r="D843" t="s">
        <v>145</v>
      </c>
      <c r="E843" t="s">
        <v>1797</v>
      </c>
      <c r="F843" t="s">
        <v>1798</v>
      </c>
      <c r="G843" t="s">
        <v>12</v>
      </c>
      <c r="H843">
        <v>200</v>
      </c>
      <c r="I843" t="s">
        <v>13</v>
      </c>
    </row>
    <row r="844" spans="1:9" x14ac:dyDescent="0.25">
      <c r="A844">
        <v>842</v>
      </c>
      <c r="B844">
        <v>842</v>
      </c>
      <c r="C844" t="s">
        <v>14</v>
      </c>
      <c r="D844" t="s">
        <v>1722</v>
      </c>
      <c r="E844" t="s">
        <v>1799</v>
      </c>
      <c r="F844" t="s">
        <v>1800</v>
      </c>
      <c r="G844" t="s">
        <v>12</v>
      </c>
      <c r="H844">
        <v>64.680000000000007</v>
      </c>
      <c r="I844" t="s">
        <v>13</v>
      </c>
    </row>
    <row r="845" spans="1:9" x14ac:dyDescent="0.25">
      <c r="A845">
        <v>843</v>
      </c>
      <c r="B845">
        <v>843</v>
      </c>
      <c r="C845" t="s">
        <v>25</v>
      </c>
      <c r="D845" t="s">
        <v>283</v>
      </c>
      <c r="E845" t="s">
        <v>1801</v>
      </c>
      <c r="F845" t="s">
        <v>1802</v>
      </c>
      <c r="G845" t="s">
        <v>12</v>
      </c>
      <c r="H845">
        <v>350</v>
      </c>
      <c r="I845" t="s">
        <v>13</v>
      </c>
    </row>
    <row r="846" spans="1:9" x14ac:dyDescent="0.25">
      <c r="A846">
        <v>844</v>
      </c>
      <c r="B846">
        <v>844</v>
      </c>
      <c r="C846" t="s">
        <v>95</v>
      </c>
      <c r="D846" t="s">
        <v>1568</v>
      </c>
      <c r="E846" t="s">
        <v>1803</v>
      </c>
      <c r="F846" t="s">
        <v>1804</v>
      </c>
      <c r="G846" t="s">
        <v>103</v>
      </c>
      <c r="I846" t="s">
        <v>13</v>
      </c>
    </row>
    <row r="847" spans="1:9" x14ac:dyDescent="0.25">
      <c r="A847">
        <v>845</v>
      </c>
      <c r="B847">
        <v>845</v>
      </c>
      <c r="C847" t="s">
        <v>14</v>
      </c>
      <c r="D847" t="s">
        <v>54</v>
      </c>
      <c r="E847" t="s">
        <v>1805</v>
      </c>
      <c r="F847" t="s">
        <v>1806</v>
      </c>
      <c r="G847" t="s">
        <v>12</v>
      </c>
      <c r="I847" t="s">
        <v>13</v>
      </c>
    </row>
    <row r="848" spans="1:9" x14ac:dyDescent="0.25">
      <c r="A848">
        <v>846</v>
      </c>
      <c r="B848">
        <v>846</v>
      </c>
      <c r="C848" t="s">
        <v>95</v>
      </c>
      <c r="D848" t="s">
        <v>1528</v>
      </c>
      <c r="E848" t="s">
        <v>1807</v>
      </c>
      <c r="F848" t="s">
        <v>1808</v>
      </c>
      <c r="G848" t="s">
        <v>103</v>
      </c>
      <c r="I848" t="s">
        <v>13</v>
      </c>
    </row>
    <row r="849" spans="1:9" x14ac:dyDescent="0.25">
      <c r="A849">
        <v>847</v>
      </c>
      <c r="B849">
        <v>847</v>
      </c>
      <c r="C849" t="s">
        <v>1470</v>
      </c>
      <c r="D849" t="s">
        <v>9</v>
      </c>
      <c r="E849" t="s">
        <v>1809</v>
      </c>
      <c r="F849" t="s">
        <v>1810</v>
      </c>
      <c r="G849" t="s">
        <v>103</v>
      </c>
      <c r="H849">
        <v>450</v>
      </c>
      <c r="I849" t="s">
        <v>13</v>
      </c>
    </row>
    <row r="850" spans="1:9" x14ac:dyDescent="0.25">
      <c r="A850">
        <v>848</v>
      </c>
      <c r="B850">
        <v>848</v>
      </c>
      <c r="C850" t="s">
        <v>25</v>
      </c>
      <c r="D850" t="s">
        <v>1630</v>
      </c>
      <c r="E850" t="s">
        <v>1811</v>
      </c>
      <c r="F850" t="s">
        <v>1812</v>
      </c>
      <c r="G850" t="s">
        <v>103</v>
      </c>
      <c r="I850" t="s">
        <v>13</v>
      </c>
    </row>
    <row r="851" spans="1:9" x14ac:dyDescent="0.25">
      <c r="A851">
        <v>849</v>
      </c>
      <c r="B851">
        <v>849</v>
      </c>
      <c r="C851" t="s">
        <v>25</v>
      </c>
      <c r="D851" t="s">
        <v>26</v>
      </c>
      <c r="E851" t="s">
        <v>1813</v>
      </c>
      <c r="F851" t="s">
        <v>1814</v>
      </c>
      <c r="G851" t="s">
        <v>12</v>
      </c>
      <c r="H851">
        <v>123</v>
      </c>
      <c r="I851" t="s">
        <v>13</v>
      </c>
    </row>
    <row r="852" spans="1:9" x14ac:dyDescent="0.25">
      <c r="A852">
        <v>850</v>
      </c>
      <c r="B852">
        <v>850</v>
      </c>
      <c r="C852" t="s">
        <v>126</v>
      </c>
      <c r="D852" t="s">
        <v>145</v>
      </c>
      <c r="E852" t="s">
        <v>1815</v>
      </c>
      <c r="F852" t="s">
        <v>1816</v>
      </c>
      <c r="G852" t="s">
        <v>103</v>
      </c>
      <c r="I852" t="s">
        <v>13</v>
      </c>
    </row>
    <row r="853" spans="1:9" x14ac:dyDescent="0.25">
      <c r="A853">
        <v>851</v>
      </c>
      <c r="B853">
        <v>851</v>
      </c>
      <c r="C853" t="s">
        <v>25</v>
      </c>
      <c r="D853" t="s">
        <v>1455</v>
      </c>
      <c r="E853" t="s">
        <v>1817</v>
      </c>
      <c r="F853" t="s">
        <v>1818</v>
      </c>
      <c r="G853" t="s">
        <v>103</v>
      </c>
      <c r="I853" t="s">
        <v>13</v>
      </c>
    </row>
    <row r="854" spans="1:9" x14ac:dyDescent="0.25">
      <c r="A854">
        <v>852</v>
      </c>
      <c r="B854">
        <v>852</v>
      </c>
      <c r="C854" t="s">
        <v>14</v>
      </c>
      <c r="D854" t="s">
        <v>1722</v>
      </c>
      <c r="E854" t="s">
        <v>1819</v>
      </c>
      <c r="F854" t="s">
        <v>1820</v>
      </c>
      <c r="G854" t="s">
        <v>12</v>
      </c>
      <c r="H854">
        <v>64.680000000000007</v>
      </c>
      <c r="I854" t="s">
        <v>13</v>
      </c>
    </row>
    <row r="855" spans="1:9" x14ac:dyDescent="0.25">
      <c r="A855">
        <v>853</v>
      </c>
      <c r="B855">
        <v>853</v>
      </c>
      <c r="C855" t="s">
        <v>25</v>
      </c>
      <c r="D855" t="s">
        <v>512</v>
      </c>
      <c r="E855" t="s">
        <v>1821</v>
      </c>
      <c r="F855" t="s">
        <v>1822</v>
      </c>
      <c r="G855" t="s">
        <v>103</v>
      </c>
      <c r="I855" t="s">
        <v>13</v>
      </c>
    </row>
    <row r="856" spans="1:9" x14ac:dyDescent="0.25">
      <c r="A856">
        <v>854</v>
      </c>
      <c r="B856">
        <v>854</v>
      </c>
      <c r="C856" t="s">
        <v>99</v>
      </c>
      <c r="D856" t="s">
        <v>42</v>
      </c>
      <c r="E856" t="s">
        <v>1823</v>
      </c>
      <c r="F856" t="s">
        <v>1824</v>
      </c>
      <c r="G856" t="s">
        <v>103</v>
      </c>
      <c r="I856" t="s">
        <v>13</v>
      </c>
    </row>
    <row r="857" spans="1:9" x14ac:dyDescent="0.25">
      <c r="A857">
        <v>855</v>
      </c>
      <c r="B857">
        <v>855</v>
      </c>
      <c r="C857" t="s">
        <v>95</v>
      </c>
      <c r="D857" t="s">
        <v>1568</v>
      </c>
      <c r="E857" t="s">
        <v>1825</v>
      </c>
      <c r="F857" t="s">
        <v>1826</v>
      </c>
      <c r="G857" t="s">
        <v>103</v>
      </c>
      <c r="I857" t="s">
        <v>13</v>
      </c>
    </row>
    <row r="858" spans="1:9" x14ac:dyDescent="0.25">
      <c r="A858">
        <v>856</v>
      </c>
      <c r="B858">
        <v>856</v>
      </c>
      <c r="C858" t="s">
        <v>202</v>
      </c>
      <c r="D858" t="s">
        <v>221</v>
      </c>
      <c r="E858" t="s">
        <v>1827</v>
      </c>
      <c r="F858" t="s">
        <v>1828</v>
      </c>
      <c r="G858" t="s">
        <v>103</v>
      </c>
      <c r="H858">
        <v>47</v>
      </c>
      <c r="I858" t="s">
        <v>329</v>
      </c>
    </row>
    <row r="859" spans="1:9" x14ac:dyDescent="0.25">
      <c r="A859">
        <v>857</v>
      </c>
      <c r="B859">
        <v>857</v>
      </c>
      <c r="C859" t="s">
        <v>126</v>
      </c>
      <c r="D859" t="s">
        <v>145</v>
      </c>
      <c r="E859" t="s">
        <v>1829</v>
      </c>
      <c r="F859" t="s">
        <v>1830</v>
      </c>
      <c r="G859" t="s">
        <v>12</v>
      </c>
      <c r="H859">
        <v>200</v>
      </c>
      <c r="I859" t="s">
        <v>13</v>
      </c>
    </row>
    <row r="860" spans="1:9" x14ac:dyDescent="0.25">
      <c r="A860">
        <v>858</v>
      </c>
      <c r="B860">
        <v>858</v>
      </c>
      <c r="C860" t="s">
        <v>1470</v>
      </c>
      <c r="D860" t="s">
        <v>9</v>
      </c>
      <c r="E860" t="s">
        <v>1831</v>
      </c>
      <c r="F860" t="s">
        <v>1832</v>
      </c>
      <c r="G860" t="s">
        <v>103</v>
      </c>
      <c r="H860">
        <v>450</v>
      </c>
      <c r="I860" t="s">
        <v>13</v>
      </c>
    </row>
    <row r="861" spans="1:9" x14ac:dyDescent="0.25">
      <c r="A861">
        <v>859</v>
      </c>
      <c r="B861">
        <v>859</v>
      </c>
      <c r="C861" t="s">
        <v>25</v>
      </c>
      <c r="D861" t="s">
        <v>1630</v>
      </c>
      <c r="E861" t="s">
        <v>1833</v>
      </c>
      <c r="F861" t="s">
        <v>1834</v>
      </c>
      <c r="G861" t="s">
        <v>103</v>
      </c>
      <c r="I861" t="s">
        <v>13</v>
      </c>
    </row>
    <row r="862" spans="1:9" x14ac:dyDescent="0.25">
      <c r="A862">
        <v>860</v>
      </c>
      <c r="B862">
        <v>860</v>
      </c>
      <c r="C862" t="s">
        <v>14</v>
      </c>
      <c r="D862" t="s">
        <v>71</v>
      </c>
      <c r="E862" t="s">
        <v>1835</v>
      </c>
      <c r="F862" t="s">
        <v>1836</v>
      </c>
      <c r="G862" t="s">
        <v>12</v>
      </c>
      <c r="I862" t="s">
        <v>13</v>
      </c>
    </row>
    <row r="863" spans="1:9" x14ac:dyDescent="0.25">
      <c r="A863">
        <v>861</v>
      </c>
      <c r="B863">
        <v>861</v>
      </c>
      <c r="C863" t="s">
        <v>95</v>
      </c>
      <c r="D863" t="s">
        <v>1568</v>
      </c>
      <c r="E863" t="s">
        <v>1837</v>
      </c>
      <c r="F863" t="s">
        <v>1838</v>
      </c>
      <c r="G863" t="s">
        <v>103</v>
      </c>
      <c r="I863" t="s">
        <v>13</v>
      </c>
    </row>
    <row r="864" spans="1:9" x14ac:dyDescent="0.25">
      <c r="A864">
        <v>862</v>
      </c>
      <c r="B864">
        <v>862</v>
      </c>
      <c r="C864" t="s">
        <v>95</v>
      </c>
      <c r="D864" t="s">
        <v>663</v>
      </c>
      <c r="E864" t="s">
        <v>1839</v>
      </c>
      <c r="F864" t="s">
        <v>1840</v>
      </c>
      <c r="G864" t="s">
        <v>103</v>
      </c>
      <c r="I864" t="s">
        <v>13</v>
      </c>
    </row>
    <row r="865" spans="1:9" x14ac:dyDescent="0.25">
      <c r="A865">
        <v>863</v>
      </c>
      <c r="B865">
        <v>863</v>
      </c>
      <c r="C865" t="s">
        <v>1116</v>
      </c>
      <c r="D865" t="s">
        <v>1117</v>
      </c>
      <c r="E865" t="s">
        <v>1841</v>
      </c>
      <c r="F865" t="s">
        <v>1842</v>
      </c>
      <c r="G865" t="s">
        <v>103</v>
      </c>
      <c r="H865">
        <v>29</v>
      </c>
      <c r="I865" t="s">
        <v>13</v>
      </c>
    </row>
    <row r="866" spans="1:9" x14ac:dyDescent="0.25">
      <c r="A866">
        <v>864</v>
      </c>
      <c r="B866">
        <v>864</v>
      </c>
      <c r="C866" t="s">
        <v>25</v>
      </c>
      <c r="D866" t="s">
        <v>26</v>
      </c>
      <c r="E866" t="s">
        <v>1843</v>
      </c>
      <c r="F866" t="s">
        <v>1844</v>
      </c>
      <c r="G866" t="s">
        <v>12</v>
      </c>
      <c r="H866">
        <v>109</v>
      </c>
      <c r="I866" t="s">
        <v>329</v>
      </c>
    </row>
    <row r="867" spans="1:9" x14ac:dyDescent="0.25">
      <c r="A867">
        <v>865</v>
      </c>
      <c r="B867">
        <v>865</v>
      </c>
      <c r="C867" t="s">
        <v>1116</v>
      </c>
      <c r="D867" t="s">
        <v>1547</v>
      </c>
      <c r="E867" t="s">
        <v>1845</v>
      </c>
      <c r="F867" t="s">
        <v>1846</v>
      </c>
      <c r="G867" t="s">
        <v>103</v>
      </c>
      <c r="H867">
        <v>29</v>
      </c>
      <c r="I867" t="s">
        <v>13</v>
      </c>
    </row>
    <row r="868" spans="1:9" x14ac:dyDescent="0.25">
      <c r="A868">
        <v>866</v>
      </c>
      <c r="B868">
        <v>866</v>
      </c>
      <c r="C868" t="s">
        <v>57</v>
      </c>
      <c r="D868" t="s">
        <v>58</v>
      </c>
      <c r="E868" t="s">
        <v>1847</v>
      </c>
      <c r="F868" t="s">
        <v>1848</v>
      </c>
      <c r="G868" t="s">
        <v>12</v>
      </c>
      <c r="I868" t="s">
        <v>13</v>
      </c>
    </row>
    <row r="869" spans="1:9" x14ac:dyDescent="0.25">
      <c r="A869">
        <v>867</v>
      </c>
      <c r="B869">
        <v>867</v>
      </c>
      <c r="C869" t="s">
        <v>1470</v>
      </c>
      <c r="D869" t="s">
        <v>9</v>
      </c>
      <c r="E869" t="s">
        <v>1849</v>
      </c>
      <c r="F869" t="s">
        <v>1850</v>
      </c>
      <c r="G869" t="s">
        <v>103</v>
      </c>
      <c r="H869">
        <v>450</v>
      </c>
      <c r="I869" t="s">
        <v>13</v>
      </c>
    </row>
    <row r="870" spans="1:9" x14ac:dyDescent="0.25">
      <c r="A870">
        <v>868</v>
      </c>
      <c r="B870">
        <v>868</v>
      </c>
      <c r="C870" t="s">
        <v>25</v>
      </c>
      <c r="D870" t="s">
        <v>512</v>
      </c>
      <c r="E870" t="s">
        <v>1851</v>
      </c>
      <c r="F870" t="s">
        <v>1852</v>
      </c>
      <c r="G870" t="s">
        <v>103</v>
      </c>
      <c r="I870" t="s">
        <v>13</v>
      </c>
    </row>
    <row r="871" spans="1:9" x14ac:dyDescent="0.25">
      <c r="A871">
        <v>869</v>
      </c>
      <c r="B871">
        <v>869</v>
      </c>
      <c r="C871" t="s">
        <v>14</v>
      </c>
      <c r="D871" t="s">
        <v>71</v>
      </c>
      <c r="E871" t="s">
        <v>1853</v>
      </c>
      <c r="F871" t="s">
        <v>1854</v>
      </c>
      <c r="G871" t="s">
        <v>12</v>
      </c>
      <c r="H871">
        <v>69.7</v>
      </c>
      <c r="I871" t="s">
        <v>13</v>
      </c>
    </row>
    <row r="872" spans="1:9" x14ac:dyDescent="0.25">
      <c r="A872">
        <v>870</v>
      </c>
      <c r="B872">
        <v>870</v>
      </c>
      <c r="C872" t="s">
        <v>14</v>
      </c>
      <c r="D872" t="s">
        <v>15</v>
      </c>
      <c r="E872" t="s">
        <v>1855</v>
      </c>
      <c r="F872" t="s">
        <v>1856</v>
      </c>
      <c r="G872" t="s">
        <v>12</v>
      </c>
      <c r="H872">
        <v>29.75</v>
      </c>
      <c r="I872" t="s">
        <v>13</v>
      </c>
    </row>
    <row r="873" spans="1:9" x14ac:dyDescent="0.25">
      <c r="A873">
        <v>871</v>
      </c>
      <c r="B873">
        <v>871</v>
      </c>
      <c r="C873" t="s">
        <v>14</v>
      </c>
      <c r="D873" t="s">
        <v>71</v>
      </c>
      <c r="E873" t="s">
        <v>1857</v>
      </c>
      <c r="F873" t="s">
        <v>1858</v>
      </c>
      <c r="G873" t="s">
        <v>12</v>
      </c>
      <c r="H873">
        <v>29.15</v>
      </c>
      <c r="I873" t="s">
        <v>13</v>
      </c>
    </row>
    <row r="874" spans="1:9" x14ac:dyDescent="0.25">
      <c r="A874">
        <v>872</v>
      </c>
      <c r="B874">
        <v>872</v>
      </c>
      <c r="C874" t="s">
        <v>126</v>
      </c>
      <c r="D874" t="s">
        <v>145</v>
      </c>
      <c r="E874" t="s">
        <v>1859</v>
      </c>
      <c r="F874" t="s">
        <v>1860</v>
      </c>
      <c r="G874" t="s">
        <v>12</v>
      </c>
      <c r="H874">
        <v>200</v>
      </c>
      <c r="I874" t="s">
        <v>13</v>
      </c>
    </row>
    <row r="875" spans="1:9" x14ac:dyDescent="0.25">
      <c r="A875">
        <v>873</v>
      </c>
      <c r="B875">
        <v>873</v>
      </c>
      <c r="C875" t="s">
        <v>45</v>
      </c>
      <c r="D875" t="s">
        <v>1307</v>
      </c>
      <c r="E875" t="s">
        <v>1861</v>
      </c>
      <c r="F875" t="s">
        <v>1862</v>
      </c>
      <c r="G875" t="s">
        <v>12</v>
      </c>
      <c r="H875">
        <v>40</v>
      </c>
      <c r="I875" t="s">
        <v>13</v>
      </c>
    </row>
    <row r="876" spans="1:9" x14ac:dyDescent="0.25">
      <c r="A876">
        <v>874</v>
      </c>
      <c r="B876">
        <v>874</v>
      </c>
      <c r="C876" t="s">
        <v>45</v>
      </c>
      <c r="D876" t="s">
        <v>46</v>
      </c>
      <c r="E876" t="s">
        <v>1863</v>
      </c>
      <c r="F876" t="s">
        <v>1864</v>
      </c>
      <c r="G876" t="s">
        <v>12</v>
      </c>
      <c r="H876">
        <v>40</v>
      </c>
      <c r="I876" t="s">
        <v>13</v>
      </c>
    </row>
    <row r="877" spans="1:9" x14ac:dyDescent="0.25">
      <c r="A877">
        <v>875</v>
      </c>
      <c r="B877">
        <v>875</v>
      </c>
      <c r="C877" t="s">
        <v>202</v>
      </c>
      <c r="D877" t="s">
        <v>221</v>
      </c>
      <c r="E877" t="s">
        <v>1865</v>
      </c>
      <c r="F877" t="s">
        <v>1866</v>
      </c>
      <c r="G877" t="s">
        <v>12</v>
      </c>
      <c r="H877">
        <v>21</v>
      </c>
      <c r="I877" t="s">
        <v>13</v>
      </c>
    </row>
    <row r="878" spans="1:9" x14ac:dyDescent="0.25">
      <c r="A878">
        <v>876</v>
      </c>
      <c r="B878">
        <v>876</v>
      </c>
      <c r="C878" t="s">
        <v>1116</v>
      </c>
      <c r="D878" t="s">
        <v>1547</v>
      </c>
      <c r="E878" t="s">
        <v>1867</v>
      </c>
      <c r="F878" t="s">
        <v>1868</v>
      </c>
      <c r="G878" t="s">
        <v>103</v>
      </c>
      <c r="H878">
        <v>29</v>
      </c>
      <c r="I878" t="s">
        <v>13</v>
      </c>
    </row>
    <row r="879" spans="1:9" x14ac:dyDescent="0.25">
      <c r="A879">
        <v>877</v>
      </c>
      <c r="B879">
        <v>877</v>
      </c>
      <c r="C879" t="s">
        <v>14</v>
      </c>
      <c r="D879" t="s">
        <v>71</v>
      </c>
      <c r="E879" t="s">
        <v>1869</v>
      </c>
      <c r="F879" t="s">
        <v>1870</v>
      </c>
      <c r="G879" t="s">
        <v>12</v>
      </c>
      <c r="H879">
        <v>69.7</v>
      </c>
      <c r="I879" t="s">
        <v>13</v>
      </c>
    </row>
    <row r="880" spans="1:9" x14ac:dyDescent="0.25">
      <c r="A880">
        <v>878</v>
      </c>
      <c r="B880">
        <v>878</v>
      </c>
      <c r="C880" t="s">
        <v>14</v>
      </c>
      <c r="D880" t="s">
        <v>1722</v>
      </c>
      <c r="E880" t="s">
        <v>1871</v>
      </c>
      <c r="F880" t="s">
        <v>1872</v>
      </c>
      <c r="G880" t="s">
        <v>12</v>
      </c>
      <c r="H880">
        <v>30.8</v>
      </c>
      <c r="I880" t="s">
        <v>13</v>
      </c>
    </row>
    <row r="881" spans="1:9" x14ac:dyDescent="0.25">
      <c r="A881">
        <v>879</v>
      </c>
      <c r="B881">
        <v>879</v>
      </c>
      <c r="C881" t="s">
        <v>8</v>
      </c>
      <c r="D881" t="s">
        <v>1639</v>
      </c>
      <c r="E881" t="s">
        <v>1873</v>
      </c>
      <c r="F881" t="s">
        <v>1874</v>
      </c>
      <c r="G881" t="s">
        <v>103</v>
      </c>
      <c r="H881">
        <v>7</v>
      </c>
      <c r="I881" t="s">
        <v>53</v>
      </c>
    </row>
    <row r="882" spans="1:9" x14ac:dyDescent="0.25">
      <c r="A882">
        <v>880</v>
      </c>
      <c r="B882">
        <v>880</v>
      </c>
      <c r="C882" t="s">
        <v>126</v>
      </c>
      <c r="D882" t="s">
        <v>145</v>
      </c>
      <c r="E882" t="s">
        <v>1875</v>
      </c>
      <c r="F882" t="s">
        <v>1876</v>
      </c>
      <c r="G882" t="s">
        <v>12</v>
      </c>
      <c r="H882">
        <v>200</v>
      </c>
      <c r="I882" t="s">
        <v>13</v>
      </c>
    </row>
    <row r="883" spans="1:9" x14ac:dyDescent="0.25">
      <c r="A883">
        <v>881</v>
      </c>
      <c r="B883">
        <v>881</v>
      </c>
      <c r="C883" t="s">
        <v>25</v>
      </c>
      <c r="D883" t="s">
        <v>26</v>
      </c>
      <c r="E883" t="s">
        <v>1877</v>
      </c>
      <c r="F883" t="s">
        <v>1878</v>
      </c>
      <c r="G883" t="s">
        <v>12</v>
      </c>
      <c r="H883">
        <v>109</v>
      </c>
      <c r="I883" t="s">
        <v>13</v>
      </c>
    </row>
    <row r="884" spans="1:9" x14ac:dyDescent="0.25">
      <c r="A884">
        <v>882</v>
      </c>
      <c r="B884">
        <v>882</v>
      </c>
      <c r="C884" t="s">
        <v>99</v>
      </c>
      <c r="D884" t="s">
        <v>42</v>
      </c>
      <c r="E884" t="s">
        <v>1879</v>
      </c>
      <c r="F884" t="s">
        <v>1880</v>
      </c>
      <c r="G884" t="s">
        <v>103</v>
      </c>
      <c r="I884" t="s">
        <v>13</v>
      </c>
    </row>
    <row r="885" spans="1:9" x14ac:dyDescent="0.25">
      <c r="A885">
        <v>883</v>
      </c>
      <c r="B885">
        <v>883</v>
      </c>
      <c r="C885" t="s">
        <v>25</v>
      </c>
      <c r="D885" t="s">
        <v>1455</v>
      </c>
      <c r="E885" t="s">
        <v>1881</v>
      </c>
      <c r="F885" t="s">
        <v>1882</v>
      </c>
      <c r="G885" t="s">
        <v>103</v>
      </c>
      <c r="I885" t="s">
        <v>13</v>
      </c>
    </row>
    <row r="886" spans="1:9" x14ac:dyDescent="0.25">
      <c r="A886">
        <v>884</v>
      </c>
      <c r="B886">
        <v>884</v>
      </c>
      <c r="C886" t="s">
        <v>14</v>
      </c>
      <c r="D886" t="s">
        <v>71</v>
      </c>
      <c r="E886" t="s">
        <v>1883</v>
      </c>
      <c r="F886" t="s">
        <v>1884</v>
      </c>
      <c r="G886" t="s">
        <v>12</v>
      </c>
      <c r="H886">
        <v>69.7</v>
      </c>
      <c r="I886" t="s">
        <v>13</v>
      </c>
    </row>
    <row r="887" spans="1:9" x14ac:dyDescent="0.25">
      <c r="A887">
        <v>885</v>
      </c>
      <c r="B887">
        <v>885</v>
      </c>
      <c r="C887" t="s">
        <v>1210</v>
      </c>
      <c r="D887" t="s">
        <v>1211</v>
      </c>
      <c r="E887" t="s">
        <v>1885</v>
      </c>
      <c r="F887" t="s">
        <v>1886</v>
      </c>
      <c r="G887" t="s">
        <v>12</v>
      </c>
      <c r="I887" t="s">
        <v>53</v>
      </c>
    </row>
    <row r="888" spans="1:9" x14ac:dyDescent="0.25">
      <c r="A888">
        <v>886</v>
      </c>
      <c r="B888">
        <v>886</v>
      </c>
      <c r="C888" t="s">
        <v>202</v>
      </c>
      <c r="D888" t="s">
        <v>203</v>
      </c>
      <c r="E888" t="s">
        <v>1887</v>
      </c>
      <c r="F888" t="s">
        <v>1888</v>
      </c>
      <c r="G888" t="s">
        <v>103</v>
      </c>
      <c r="H888">
        <v>25</v>
      </c>
      <c r="I888" t="s">
        <v>13</v>
      </c>
    </row>
    <row r="889" spans="1:9" x14ac:dyDescent="0.25">
      <c r="A889">
        <v>887</v>
      </c>
      <c r="B889">
        <v>887</v>
      </c>
      <c r="C889" t="s">
        <v>95</v>
      </c>
      <c r="D889" t="s">
        <v>1568</v>
      </c>
      <c r="E889" t="s">
        <v>1889</v>
      </c>
      <c r="F889" t="s">
        <v>1890</v>
      </c>
      <c r="G889" t="s">
        <v>103</v>
      </c>
      <c r="I889" t="s">
        <v>13</v>
      </c>
    </row>
    <row r="890" spans="1:9" x14ac:dyDescent="0.25">
      <c r="A890">
        <v>888</v>
      </c>
      <c r="B890">
        <v>888</v>
      </c>
      <c r="C890" t="s">
        <v>99</v>
      </c>
      <c r="D890" t="s">
        <v>42</v>
      </c>
      <c r="E890" t="s">
        <v>1891</v>
      </c>
      <c r="F890" t="s">
        <v>1892</v>
      </c>
      <c r="G890" t="s">
        <v>12</v>
      </c>
      <c r="I890" t="s">
        <v>13</v>
      </c>
    </row>
    <row r="891" spans="1:9" x14ac:dyDescent="0.25">
      <c r="A891">
        <v>889</v>
      </c>
      <c r="B891">
        <v>889</v>
      </c>
      <c r="C891" t="s">
        <v>45</v>
      </c>
      <c r="D891" t="s">
        <v>46</v>
      </c>
      <c r="E891" t="s">
        <v>1893</v>
      </c>
      <c r="F891" t="s">
        <v>1894</v>
      </c>
      <c r="G891" t="s">
        <v>12</v>
      </c>
      <c r="H891">
        <v>40</v>
      </c>
      <c r="I891" t="s">
        <v>13</v>
      </c>
    </row>
    <row r="892" spans="1:9" x14ac:dyDescent="0.25">
      <c r="A892">
        <v>890</v>
      </c>
      <c r="B892">
        <v>890</v>
      </c>
      <c r="C892" t="s">
        <v>25</v>
      </c>
      <c r="D892" t="s">
        <v>512</v>
      </c>
      <c r="E892" t="s">
        <v>1895</v>
      </c>
      <c r="F892" t="s">
        <v>1896</v>
      </c>
      <c r="G892" t="s">
        <v>103</v>
      </c>
      <c r="I892" t="s">
        <v>13</v>
      </c>
    </row>
    <row r="893" spans="1:9" x14ac:dyDescent="0.25">
      <c r="A893">
        <v>891</v>
      </c>
      <c r="B893">
        <v>891</v>
      </c>
      <c r="C893" t="s">
        <v>1470</v>
      </c>
      <c r="D893" t="s">
        <v>1607</v>
      </c>
      <c r="E893" t="s">
        <v>1897</v>
      </c>
      <c r="F893" t="s">
        <v>1898</v>
      </c>
      <c r="G893" t="s">
        <v>103</v>
      </c>
      <c r="H893">
        <v>450</v>
      </c>
      <c r="I893" t="s">
        <v>13</v>
      </c>
    </row>
    <row r="894" spans="1:9" x14ac:dyDescent="0.25">
      <c r="A894">
        <v>892</v>
      </c>
      <c r="B894">
        <v>892</v>
      </c>
      <c r="C894" t="s">
        <v>126</v>
      </c>
      <c r="D894" t="s">
        <v>145</v>
      </c>
      <c r="E894" t="s">
        <v>1899</v>
      </c>
      <c r="F894" t="s">
        <v>1900</v>
      </c>
      <c r="G894" t="s">
        <v>12</v>
      </c>
      <c r="H894">
        <v>200</v>
      </c>
      <c r="I894" t="s">
        <v>13</v>
      </c>
    </row>
    <row r="895" spans="1:9" x14ac:dyDescent="0.25">
      <c r="A895">
        <v>893</v>
      </c>
      <c r="B895">
        <v>893</v>
      </c>
      <c r="C895" t="s">
        <v>14</v>
      </c>
      <c r="D895" t="s">
        <v>71</v>
      </c>
      <c r="E895" t="s">
        <v>1901</v>
      </c>
      <c r="F895" t="s">
        <v>1902</v>
      </c>
      <c r="G895" t="s">
        <v>12</v>
      </c>
      <c r="H895">
        <v>69.7</v>
      </c>
      <c r="I895" t="s">
        <v>13</v>
      </c>
    </row>
    <row r="896" spans="1:9" x14ac:dyDescent="0.25">
      <c r="A896">
        <v>894</v>
      </c>
      <c r="B896">
        <v>894</v>
      </c>
      <c r="C896" t="s">
        <v>1903</v>
      </c>
      <c r="D896" t="s">
        <v>1630</v>
      </c>
      <c r="E896" t="s">
        <v>1904</v>
      </c>
      <c r="F896" t="s">
        <v>1905</v>
      </c>
      <c r="G896" t="s">
        <v>103</v>
      </c>
      <c r="I896" t="s">
        <v>13</v>
      </c>
    </row>
    <row r="897" spans="1:9" x14ac:dyDescent="0.25">
      <c r="A897">
        <v>895</v>
      </c>
      <c r="B897">
        <v>895</v>
      </c>
      <c r="C897" t="s">
        <v>1903</v>
      </c>
      <c r="D897" t="s">
        <v>411</v>
      </c>
      <c r="E897" t="s">
        <v>1906</v>
      </c>
      <c r="F897" t="s">
        <v>1907</v>
      </c>
      <c r="G897" t="s">
        <v>103</v>
      </c>
      <c r="H897">
        <v>133</v>
      </c>
      <c r="I897" t="s">
        <v>13</v>
      </c>
    </row>
    <row r="898" spans="1:9" x14ac:dyDescent="0.25">
      <c r="A898">
        <v>896</v>
      </c>
      <c r="B898">
        <v>896</v>
      </c>
      <c r="C898" t="s">
        <v>1210</v>
      </c>
      <c r="D898" t="s">
        <v>1211</v>
      </c>
      <c r="E898" t="s">
        <v>1908</v>
      </c>
      <c r="F898" t="s">
        <v>1909</v>
      </c>
      <c r="G898" t="s">
        <v>12</v>
      </c>
      <c r="I898" t="s">
        <v>13</v>
      </c>
    </row>
    <row r="899" spans="1:9" x14ac:dyDescent="0.25">
      <c r="A899">
        <v>897</v>
      </c>
      <c r="B899">
        <v>897</v>
      </c>
      <c r="C899" t="s">
        <v>14</v>
      </c>
      <c r="D899" t="s">
        <v>71</v>
      </c>
      <c r="E899" t="s">
        <v>1910</v>
      </c>
      <c r="F899" t="s">
        <v>1911</v>
      </c>
      <c r="G899" t="s">
        <v>12</v>
      </c>
      <c r="I899" t="s">
        <v>13</v>
      </c>
    </row>
    <row r="900" spans="1:9" x14ac:dyDescent="0.25">
      <c r="A900">
        <v>898</v>
      </c>
      <c r="B900">
        <v>898</v>
      </c>
      <c r="C900" t="s">
        <v>1903</v>
      </c>
      <c r="D900" t="s">
        <v>1455</v>
      </c>
      <c r="E900" t="s">
        <v>1912</v>
      </c>
      <c r="F900" t="s">
        <v>1913</v>
      </c>
      <c r="G900" t="s">
        <v>103</v>
      </c>
      <c r="I900" t="s">
        <v>13</v>
      </c>
    </row>
    <row r="901" spans="1:9" x14ac:dyDescent="0.25">
      <c r="A901">
        <v>899</v>
      </c>
      <c r="B901">
        <v>899</v>
      </c>
      <c r="C901" t="s">
        <v>14</v>
      </c>
      <c r="D901" t="s">
        <v>1722</v>
      </c>
      <c r="E901" t="s">
        <v>1914</v>
      </c>
      <c r="F901" t="s">
        <v>1915</v>
      </c>
      <c r="G901" t="s">
        <v>12</v>
      </c>
      <c r="H901">
        <v>64.680000000000007</v>
      </c>
      <c r="I901" t="s">
        <v>13</v>
      </c>
    </row>
    <row r="902" spans="1:9" x14ac:dyDescent="0.25">
      <c r="A902">
        <v>900</v>
      </c>
      <c r="B902">
        <v>900</v>
      </c>
      <c r="C902" t="s">
        <v>126</v>
      </c>
      <c r="D902" t="s">
        <v>145</v>
      </c>
      <c r="E902" t="s">
        <v>1916</v>
      </c>
      <c r="F902" t="s">
        <v>1917</v>
      </c>
      <c r="G902" t="s">
        <v>12</v>
      </c>
      <c r="H902">
        <v>200</v>
      </c>
      <c r="I902" t="s">
        <v>13</v>
      </c>
    </row>
    <row r="903" spans="1:9" x14ac:dyDescent="0.25">
      <c r="A903">
        <v>901</v>
      </c>
      <c r="B903">
        <v>901</v>
      </c>
      <c r="C903" t="s">
        <v>1903</v>
      </c>
      <c r="D903" t="s">
        <v>1630</v>
      </c>
      <c r="E903" t="s">
        <v>1918</v>
      </c>
      <c r="F903" t="s">
        <v>1919</v>
      </c>
      <c r="G903" t="s">
        <v>103</v>
      </c>
      <c r="I903" t="s">
        <v>13</v>
      </c>
    </row>
    <row r="904" spans="1:9" x14ac:dyDescent="0.25">
      <c r="A904">
        <v>902</v>
      </c>
      <c r="B904">
        <v>902</v>
      </c>
      <c r="C904" t="s">
        <v>1920</v>
      </c>
      <c r="D904" t="s">
        <v>414</v>
      </c>
      <c r="E904" t="s">
        <v>1921</v>
      </c>
      <c r="F904" t="s">
        <v>1922</v>
      </c>
      <c r="G904" t="s">
        <v>103</v>
      </c>
      <c r="I904" t="s">
        <v>13</v>
      </c>
    </row>
    <row r="905" spans="1:9" x14ac:dyDescent="0.25">
      <c r="A905">
        <v>903</v>
      </c>
      <c r="B905">
        <v>903</v>
      </c>
      <c r="C905" t="s">
        <v>14</v>
      </c>
      <c r="D905" t="s">
        <v>71</v>
      </c>
      <c r="E905" t="s">
        <v>1923</v>
      </c>
      <c r="F905" t="s">
        <v>1924</v>
      </c>
      <c r="G905" t="s">
        <v>12</v>
      </c>
      <c r="H905">
        <v>69.7</v>
      </c>
      <c r="I905" t="s">
        <v>13</v>
      </c>
    </row>
    <row r="906" spans="1:9" x14ac:dyDescent="0.25">
      <c r="A906">
        <v>904</v>
      </c>
      <c r="B906">
        <v>904</v>
      </c>
      <c r="C906" t="s">
        <v>99</v>
      </c>
      <c r="D906" t="s">
        <v>42</v>
      </c>
      <c r="E906" t="s">
        <v>1925</v>
      </c>
      <c r="F906" t="s">
        <v>1926</v>
      </c>
      <c r="G906" t="s">
        <v>12</v>
      </c>
      <c r="H906">
        <v>90</v>
      </c>
      <c r="I906" t="s">
        <v>13</v>
      </c>
    </row>
    <row r="907" spans="1:9" x14ac:dyDescent="0.25">
      <c r="A907">
        <v>905</v>
      </c>
      <c r="B907">
        <v>905</v>
      </c>
      <c r="C907" t="s">
        <v>1470</v>
      </c>
      <c r="D907" t="s">
        <v>1607</v>
      </c>
      <c r="E907" t="s">
        <v>1927</v>
      </c>
      <c r="F907" t="s">
        <v>1928</v>
      </c>
      <c r="G907" t="s">
        <v>103</v>
      </c>
      <c r="H907">
        <v>450</v>
      </c>
      <c r="I907" t="s">
        <v>13</v>
      </c>
    </row>
    <row r="908" spans="1:9" x14ac:dyDescent="0.25">
      <c r="A908">
        <v>906</v>
      </c>
      <c r="B908">
        <v>906</v>
      </c>
      <c r="C908" t="s">
        <v>14</v>
      </c>
      <c r="D908" t="s">
        <v>15</v>
      </c>
      <c r="E908" t="s">
        <v>1929</v>
      </c>
      <c r="F908" t="s">
        <v>1930</v>
      </c>
      <c r="G908" t="s">
        <v>12</v>
      </c>
      <c r="H908">
        <v>30.8</v>
      </c>
      <c r="I908" t="s">
        <v>13</v>
      </c>
    </row>
    <row r="909" spans="1:9" x14ac:dyDescent="0.25">
      <c r="A909">
        <v>907</v>
      </c>
      <c r="B909">
        <v>907</v>
      </c>
      <c r="C909" t="s">
        <v>1210</v>
      </c>
      <c r="D909" t="s">
        <v>1211</v>
      </c>
      <c r="E909" t="s">
        <v>1931</v>
      </c>
      <c r="F909" t="s">
        <v>1932</v>
      </c>
      <c r="G909" t="s">
        <v>12</v>
      </c>
      <c r="I909" t="s">
        <v>13</v>
      </c>
    </row>
    <row r="910" spans="1:9" x14ac:dyDescent="0.25">
      <c r="A910">
        <v>908</v>
      </c>
      <c r="B910">
        <v>908</v>
      </c>
      <c r="C910" t="s">
        <v>126</v>
      </c>
      <c r="D910" t="s">
        <v>145</v>
      </c>
      <c r="E910" t="s">
        <v>1933</v>
      </c>
      <c r="F910" t="s">
        <v>1934</v>
      </c>
      <c r="G910" t="s">
        <v>12</v>
      </c>
      <c r="H910">
        <v>200</v>
      </c>
      <c r="I910" t="s">
        <v>13</v>
      </c>
    </row>
    <row r="911" spans="1:9" x14ac:dyDescent="0.25">
      <c r="A911">
        <v>909</v>
      </c>
      <c r="B911">
        <v>909</v>
      </c>
      <c r="C911" t="s">
        <v>582</v>
      </c>
      <c r="D911" t="s">
        <v>181</v>
      </c>
      <c r="E911" t="s">
        <v>1935</v>
      </c>
      <c r="F911" t="s">
        <v>1936</v>
      </c>
      <c r="G911" t="s">
        <v>103</v>
      </c>
      <c r="H911">
        <v>41.8</v>
      </c>
      <c r="I911" t="s">
        <v>13</v>
      </c>
    </row>
    <row r="912" spans="1:9" x14ac:dyDescent="0.25">
      <c r="A912">
        <v>910</v>
      </c>
      <c r="B912">
        <v>910</v>
      </c>
      <c r="C912" t="s">
        <v>1116</v>
      </c>
      <c r="D912" t="s">
        <v>1547</v>
      </c>
      <c r="E912" t="s">
        <v>1937</v>
      </c>
      <c r="F912" t="s">
        <v>1938</v>
      </c>
      <c r="G912" t="s">
        <v>103</v>
      </c>
      <c r="H912">
        <v>29</v>
      </c>
      <c r="I912" t="s">
        <v>53</v>
      </c>
    </row>
    <row r="913" spans="1:9" x14ac:dyDescent="0.25">
      <c r="A913">
        <v>911</v>
      </c>
      <c r="B913">
        <v>911</v>
      </c>
      <c r="C913" t="s">
        <v>95</v>
      </c>
      <c r="D913" t="s">
        <v>1528</v>
      </c>
      <c r="E913" t="s">
        <v>1939</v>
      </c>
      <c r="F913" t="s">
        <v>1940</v>
      </c>
      <c r="G913" t="s">
        <v>103</v>
      </c>
      <c r="I913" t="s">
        <v>13</v>
      </c>
    </row>
    <row r="914" spans="1:9" x14ac:dyDescent="0.25">
      <c r="A914">
        <v>912</v>
      </c>
      <c r="B914">
        <v>912</v>
      </c>
      <c r="C914" t="s">
        <v>1116</v>
      </c>
      <c r="D914" t="s">
        <v>1117</v>
      </c>
      <c r="E914" t="s">
        <v>1941</v>
      </c>
      <c r="F914" t="s">
        <v>1942</v>
      </c>
      <c r="G914" t="s">
        <v>103</v>
      </c>
      <c r="H914">
        <v>29</v>
      </c>
      <c r="I914" t="s">
        <v>13</v>
      </c>
    </row>
    <row r="915" spans="1:9" x14ac:dyDescent="0.25">
      <c r="A915">
        <v>913</v>
      </c>
      <c r="B915">
        <v>913</v>
      </c>
      <c r="C915" t="s">
        <v>202</v>
      </c>
      <c r="D915" t="s">
        <v>221</v>
      </c>
      <c r="E915" t="s">
        <v>1943</v>
      </c>
      <c r="F915" t="s">
        <v>1944</v>
      </c>
      <c r="G915" t="s">
        <v>103</v>
      </c>
      <c r="H915">
        <v>47</v>
      </c>
      <c r="I915" t="s">
        <v>53</v>
      </c>
    </row>
    <row r="916" spans="1:9" x14ac:dyDescent="0.25">
      <c r="A916">
        <v>914</v>
      </c>
      <c r="B916">
        <v>914</v>
      </c>
      <c r="C916" t="s">
        <v>1470</v>
      </c>
      <c r="D916" t="s">
        <v>1607</v>
      </c>
      <c r="E916" t="s">
        <v>1945</v>
      </c>
      <c r="F916" t="s">
        <v>1946</v>
      </c>
      <c r="G916" t="s">
        <v>103</v>
      </c>
      <c r="H916">
        <v>450</v>
      </c>
      <c r="I916" t="s">
        <v>13</v>
      </c>
    </row>
    <row r="917" spans="1:9" x14ac:dyDescent="0.25">
      <c r="A917">
        <v>915</v>
      </c>
      <c r="B917">
        <v>915</v>
      </c>
      <c r="C917" t="s">
        <v>1903</v>
      </c>
      <c r="D917" t="s">
        <v>411</v>
      </c>
      <c r="E917" t="s">
        <v>1947</v>
      </c>
      <c r="F917" t="s">
        <v>1948</v>
      </c>
      <c r="G917" t="s">
        <v>103</v>
      </c>
      <c r="H917">
        <v>164</v>
      </c>
      <c r="I917" t="s">
        <v>13</v>
      </c>
    </row>
    <row r="918" spans="1:9" x14ac:dyDescent="0.25">
      <c r="A918">
        <v>916</v>
      </c>
      <c r="B918">
        <v>916</v>
      </c>
      <c r="C918" t="s">
        <v>95</v>
      </c>
      <c r="D918" t="s">
        <v>1949</v>
      </c>
      <c r="E918" t="s">
        <v>1950</v>
      </c>
      <c r="F918" t="s">
        <v>1951</v>
      </c>
      <c r="G918" t="s">
        <v>103</v>
      </c>
      <c r="I918" t="s">
        <v>13</v>
      </c>
    </row>
    <row r="919" spans="1:9" x14ac:dyDescent="0.25">
      <c r="A919">
        <v>917</v>
      </c>
      <c r="B919">
        <v>917</v>
      </c>
      <c r="C919" t="s">
        <v>1903</v>
      </c>
      <c r="D919" t="s">
        <v>1630</v>
      </c>
      <c r="E919" t="s">
        <v>1952</v>
      </c>
      <c r="F919" t="s">
        <v>1953</v>
      </c>
      <c r="G919" t="s">
        <v>103</v>
      </c>
      <c r="I919" t="s">
        <v>13</v>
      </c>
    </row>
    <row r="920" spans="1:9" x14ac:dyDescent="0.25">
      <c r="A920">
        <v>918</v>
      </c>
      <c r="B920">
        <v>918</v>
      </c>
      <c r="C920" t="s">
        <v>1210</v>
      </c>
      <c r="D920" t="s">
        <v>1211</v>
      </c>
      <c r="E920" t="s">
        <v>1954</v>
      </c>
      <c r="F920" t="s">
        <v>1955</v>
      </c>
      <c r="G920" t="s">
        <v>12</v>
      </c>
      <c r="I920" t="s">
        <v>13</v>
      </c>
    </row>
    <row r="921" spans="1:9" x14ac:dyDescent="0.25">
      <c r="A921">
        <v>919</v>
      </c>
      <c r="B921">
        <v>919</v>
      </c>
      <c r="C921" t="s">
        <v>126</v>
      </c>
      <c r="D921" t="s">
        <v>145</v>
      </c>
      <c r="E921" t="s">
        <v>1956</v>
      </c>
      <c r="F921" t="s">
        <v>1957</v>
      </c>
      <c r="G921" t="s">
        <v>12</v>
      </c>
      <c r="H921">
        <v>200</v>
      </c>
      <c r="I921" t="s">
        <v>13</v>
      </c>
    </row>
    <row r="922" spans="1:9" x14ac:dyDescent="0.25">
      <c r="A922">
        <v>920</v>
      </c>
      <c r="B922">
        <v>920</v>
      </c>
      <c r="C922" t="s">
        <v>1958</v>
      </c>
      <c r="D922" t="s">
        <v>1959</v>
      </c>
      <c r="E922" t="s">
        <v>1960</v>
      </c>
      <c r="F922" t="s">
        <v>1961</v>
      </c>
      <c r="G922" t="s">
        <v>103</v>
      </c>
      <c r="I922" t="s">
        <v>13</v>
      </c>
    </row>
    <row r="923" spans="1:9" x14ac:dyDescent="0.25">
      <c r="A923">
        <v>921</v>
      </c>
      <c r="B923">
        <v>921</v>
      </c>
      <c r="C923" t="s">
        <v>1903</v>
      </c>
      <c r="D923" t="s">
        <v>283</v>
      </c>
      <c r="E923" t="s">
        <v>1962</v>
      </c>
      <c r="F923" t="s">
        <v>1963</v>
      </c>
      <c r="G923" t="s">
        <v>103</v>
      </c>
      <c r="H923">
        <v>164</v>
      </c>
      <c r="I923" t="s">
        <v>13</v>
      </c>
    </row>
    <row r="924" spans="1:9" x14ac:dyDescent="0.25">
      <c r="A924">
        <v>922</v>
      </c>
      <c r="B924">
        <v>922</v>
      </c>
      <c r="C924" t="s">
        <v>1903</v>
      </c>
      <c r="D924" t="s">
        <v>512</v>
      </c>
      <c r="E924" t="s">
        <v>1964</v>
      </c>
      <c r="F924" t="s">
        <v>1965</v>
      </c>
      <c r="G924" t="s">
        <v>103</v>
      </c>
      <c r="I924" t="s">
        <v>13</v>
      </c>
    </row>
    <row r="925" spans="1:9" x14ac:dyDescent="0.25">
      <c r="A925">
        <v>923</v>
      </c>
      <c r="B925">
        <v>923</v>
      </c>
      <c r="C925" t="s">
        <v>14</v>
      </c>
      <c r="D925" t="s">
        <v>1722</v>
      </c>
      <c r="E925" t="s">
        <v>1966</v>
      </c>
      <c r="F925" t="s">
        <v>1967</v>
      </c>
      <c r="G925" t="s">
        <v>12</v>
      </c>
      <c r="H925">
        <v>64.680000000000007</v>
      </c>
      <c r="I925" t="s">
        <v>13</v>
      </c>
    </row>
    <row r="926" spans="1:9" x14ac:dyDescent="0.25">
      <c r="A926">
        <v>924</v>
      </c>
      <c r="B926">
        <v>924</v>
      </c>
      <c r="C926" t="s">
        <v>1968</v>
      </c>
      <c r="D926" t="s">
        <v>1969</v>
      </c>
      <c r="E926" t="s">
        <v>1970</v>
      </c>
      <c r="F926" t="s">
        <v>1971</v>
      </c>
      <c r="G926" t="s">
        <v>12</v>
      </c>
      <c r="I926" t="s">
        <v>13</v>
      </c>
    </row>
    <row r="927" spans="1:9" x14ac:dyDescent="0.25">
      <c r="A927">
        <v>925</v>
      </c>
      <c r="B927">
        <v>925</v>
      </c>
      <c r="C927" t="s">
        <v>256</v>
      </c>
      <c r="D927" t="s">
        <v>26</v>
      </c>
      <c r="E927" t="s">
        <v>1972</v>
      </c>
      <c r="F927" t="s">
        <v>1973</v>
      </c>
      <c r="G927" t="s">
        <v>12</v>
      </c>
      <c r="H927">
        <v>115</v>
      </c>
      <c r="I927" t="s">
        <v>13</v>
      </c>
    </row>
    <row r="928" spans="1:9" x14ac:dyDescent="0.25">
      <c r="A928">
        <v>926</v>
      </c>
      <c r="B928">
        <v>926</v>
      </c>
      <c r="C928" t="s">
        <v>45</v>
      </c>
      <c r="D928" t="s">
        <v>1501</v>
      </c>
      <c r="E928" t="s">
        <v>1974</v>
      </c>
      <c r="F928" t="s">
        <v>1975</v>
      </c>
      <c r="G928" t="s">
        <v>12</v>
      </c>
      <c r="H928">
        <v>40</v>
      </c>
      <c r="I928" t="s">
        <v>13</v>
      </c>
    </row>
    <row r="929" spans="1:9" x14ac:dyDescent="0.25">
      <c r="A929">
        <v>927</v>
      </c>
      <c r="B929">
        <v>927</v>
      </c>
      <c r="C929" t="s">
        <v>1210</v>
      </c>
      <c r="D929" t="s">
        <v>1211</v>
      </c>
      <c r="E929" t="s">
        <v>1976</v>
      </c>
      <c r="F929" t="s">
        <v>1977</v>
      </c>
      <c r="G929" t="s">
        <v>12</v>
      </c>
      <c r="I929" t="s">
        <v>13</v>
      </c>
    </row>
    <row r="930" spans="1:9" x14ac:dyDescent="0.25">
      <c r="A930">
        <v>928</v>
      </c>
      <c r="B930">
        <v>928</v>
      </c>
      <c r="C930" t="s">
        <v>45</v>
      </c>
      <c r="D930" t="s">
        <v>1307</v>
      </c>
      <c r="E930" t="s">
        <v>1978</v>
      </c>
      <c r="F930" t="s">
        <v>1979</v>
      </c>
      <c r="G930" t="s">
        <v>12</v>
      </c>
      <c r="H930">
        <v>40</v>
      </c>
      <c r="I930" t="s">
        <v>13</v>
      </c>
    </row>
    <row r="931" spans="1:9" x14ac:dyDescent="0.25">
      <c r="A931">
        <v>929</v>
      </c>
      <c r="B931">
        <v>929</v>
      </c>
      <c r="C931" t="s">
        <v>8</v>
      </c>
      <c r="D931" t="s">
        <v>1639</v>
      </c>
      <c r="E931" t="s">
        <v>1980</v>
      </c>
      <c r="F931" t="s">
        <v>1981</v>
      </c>
      <c r="G931" t="s">
        <v>103</v>
      </c>
      <c r="H931">
        <v>7</v>
      </c>
      <c r="I931" t="s">
        <v>53</v>
      </c>
    </row>
    <row r="932" spans="1:9" x14ac:dyDescent="0.25">
      <c r="A932">
        <v>930</v>
      </c>
      <c r="B932">
        <v>930</v>
      </c>
      <c r="C932" t="s">
        <v>126</v>
      </c>
      <c r="D932" t="s">
        <v>145</v>
      </c>
      <c r="E932" t="s">
        <v>1982</v>
      </c>
      <c r="F932" t="s">
        <v>1983</v>
      </c>
      <c r="G932" t="s">
        <v>12</v>
      </c>
      <c r="H932">
        <v>200</v>
      </c>
      <c r="I932" t="s">
        <v>13</v>
      </c>
    </row>
    <row r="933" spans="1:9" x14ac:dyDescent="0.25">
      <c r="A933">
        <v>931</v>
      </c>
      <c r="B933">
        <v>931</v>
      </c>
      <c r="C933" t="s">
        <v>1920</v>
      </c>
      <c r="D933" t="s">
        <v>414</v>
      </c>
      <c r="E933" t="s">
        <v>1984</v>
      </c>
      <c r="F933" t="s">
        <v>1985</v>
      </c>
      <c r="G933" t="s">
        <v>103</v>
      </c>
      <c r="I933" t="s">
        <v>13</v>
      </c>
    </row>
    <row r="934" spans="1:9" x14ac:dyDescent="0.25">
      <c r="A934">
        <v>932</v>
      </c>
      <c r="B934">
        <v>932</v>
      </c>
      <c r="C934" t="s">
        <v>99</v>
      </c>
      <c r="D934" t="s">
        <v>42</v>
      </c>
      <c r="E934" t="s">
        <v>1986</v>
      </c>
      <c r="F934" t="s">
        <v>1987</v>
      </c>
      <c r="G934" t="s">
        <v>103</v>
      </c>
      <c r="I934" t="s">
        <v>13</v>
      </c>
    </row>
    <row r="935" spans="1:9" x14ac:dyDescent="0.25">
      <c r="A935">
        <v>933</v>
      </c>
      <c r="B935">
        <v>933</v>
      </c>
      <c r="C935" t="s">
        <v>1210</v>
      </c>
      <c r="D935" t="s">
        <v>1211</v>
      </c>
      <c r="E935" t="s">
        <v>1988</v>
      </c>
      <c r="F935" t="s">
        <v>1989</v>
      </c>
      <c r="G935" t="s">
        <v>12</v>
      </c>
      <c r="I935" t="s">
        <v>13</v>
      </c>
    </row>
    <row r="936" spans="1:9" x14ac:dyDescent="0.25">
      <c r="A936">
        <v>934</v>
      </c>
      <c r="B936">
        <v>934</v>
      </c>
      <c r="C936" t="s">
        <v>99</v>
      </c>
      <c r="D936" t="s">
        <v>42</v>
      </c>
      <c r="E936" t="s">
        <v>1990</v>
      </c>
      <c r="F936" t="s">
        <v>1991</v>
      </c>
      <c r="G936" t="s">
        <v>103</v>
      </c>
      <c r="I936" t="s">
        <v>13</v>
      </c>
    </row>
    <row r="937" spans="1:9" x14ac:dyDescent="0.25">
      <c r="A937">
        <v>935</v>
      </c>
      <c r="B937">
        <v>935</v>
      </c>
      <c r="C937" t="s">
        <v>256</v>
      </c>
      <c r="D937" t="s">
        <v>26</v>
      </c>
      <c r="E937" t="s">
        <v>1992</v>
      </c>
      <c r="F937" t="s">
        <v>1993</v>
      </c>
      <c r="G937" t="s">
        <v>12</v>
      </c>
      <c r="H937">
        <v>153</v>
      </c>
      <c r="I937" t="s">
        <v>13</v>
      </c>
    </row>
    <row r="938" spans="1:9" x14ac:dyDescent="0.25">
      <c r="A938">
        <v>936</v>
      </c>
      <c r="B938">
        <v>936</v>
      </c>
      <c r="C938" t="s">
        <v>126</v>
      </c>
      <c r="D938" t="s">
        <v>145</v>
      </c>
      <c r="E938" t="s">
        <v>1994</v>
      </c>
      <c r="F938" t="s">
        <v>1995</v>
      </c>
      <c r="G938" t="s">
        <v>103</v>
      </c>
      <c r="I938" t="s">
        <v>13</v>
      </c>
    </row>
    <row r="939" spans="1:9" x14ac:dyDescent="0.25">
      <c r="A939">
        <v>937</v>
      </c>
      <c r="B939">
        <v>937</v>
      </c>
      <c r="C939" t="s">
        <v>95</v>
      </c>
      <c r="D939" t="s">
        <v>1568</v>
      </c>
      <c r="E939" t="s">
        <v>1996</v>
      </c>
      <c r="F939" t="s">
        <v>1997</v>
      </c>
      <c r="G939" t="s">
        <v>103</v>
      </c>
      <c r="I939" t="s">
        <v>13</v>
      </c>
    </row>
    <row r="940" spans="1:9" x14ac:dyDescent="0.25">
      <c r="A940">
        <v>938</v>
      </c>
      <c r="B940">
        <v>938</v>
      </c>
      <c r="C940" t="s">
        <v>126</v>
      </c>
      <c r="D940" t="s">
        <v>145</v>
      </c>
      <c r="E940" t="s">
        <v>1998</v>
      </c>
      <c r="F940" t="s">
        <v>1999</v>
      </c>
      <c r="G940" t="s">
        <v>12</v>
      </c>
      <c r="H940">
        <v>200</v>
      </c>
      <c r="I940" t="s">
        <v>13</v>
      </c>
    </row>
    <row r="941" spans="1:9" x14ac:dyDescent="0.25">
      <c r="A941">
        <v>939</v>
      </c>
      <c r="B941">
        <v>939</v>
      </c>
      <c r="C941" t="s">
        <v>1210</v>
      </c>
      <c r="D941" t="s">
        <v>1211</v>
      </c>
      <c r="E941" t="s">
        <v>2000</v>
      </c>
      <c r="F941" t="s">
        <v>2001</v>
      </c>
      <c r="G941" t="s">
        <v>12</v>
      </c>
      <c r="I941" t="s">
        <v>13</v>
      </c>
    </row>
    <row r="942" spans="1:9" x14ac:dyDescent="0.25">
      <c r="A942">
        <v>940</v>
      </c>
      <c r="B942">
        <v>940</v>
      </c>
      <c r="C942" t="s">
        <v>95</v>
      </c>
      <c r="D942" t="s">
        <v>1568</v>
      </c>
      <c r="E942" t="s">
        <v>2002</v>
      </c>
      <c r="F942" t="s">
        <v>2003</v>
      </c>
      <c r="G942" t="s">
        <v>103</v>
      </c>
      <c r="I942" t="s">
        <v>13</v>
      </c>
    </row>
    <row r="943" spans="1:9" x14ac:dyDescent="0.25">
      <c r="A943">
        <v>941</v>
      </c>
      <c r="B943">
        <v>941</v>
      </c>
      <c r="C943" t="s">
        <v>2004</v>
      </c>
      <c r="D943" t="s">
        <v>338</v>
      </c>
      <c r="E943" t="s">
        <v>2005</v>
      </c>
      <c r="F943" t="s">
        <v>2006</v>
      </c>
      <c r="G943" t="s">
        <v>103</v>
      </c>
      <c r="I943" t="s">
        <v>13</v>
      </c>
    </row>
    <row r="944" spans="1:9" x14ac:dyDescent="0.25">
      <c r="A944">
        <v>942</v>
      </c>
      <c r="B944">
        <v>942</v>
      </c>
      <c r="C944" t="s">
        <v>14</v>
      </c>
      <c r="D944" t="s">
        <v>897</v>
      </c>
      <c r="E944" t="s">
        <v>2007</v>
      </c>
      <c r="F944" t="s">
        <v>2008</v>
      </c>
      <c r="G944" t="s">
        <v>12</v>
      </c>
      <c r="I944" t="s">
        <v>13</v>
      </c>
    </row>
    <row r="945" spans="1:9" x14ac:dyDescent="0.25">
      <c r="A945">
        <v>943</v>
      </c>
      <c r="B945">
        <v>943</v>
      </c>
      <c r="C945" t="s">
        <v>126</v>
      </c>
      <c r="D945" t="s">
        <v>145</v>
      </c>
      <c r="E945" t="s">
        <v>2009</v>
      </c>
      <c r="F945" t="s">
        <v>2010</v>
      </c>
      <c r="G945" t="s">
        <v>103</v>
      </c>
      <c r="I945" t="s">
        <v>13</v>
      </c>
    </row>
    <row r="946" spans="1:9" x14ac:dyDescent="0.25">
      <c r="A946">
        <v>944</v>
      </c>
      <c r="B946">
        <v>944</v>
      </c>
      <c r="C946" t="s">
        <v>582</v>
      </c>
      <c r="D946" t="s">
        <v>181</v>
      </c>
      <c r="E946" t="s">
        <v>2011</v>
      </c>
      <c r="F946" t="s">
        <v>2012</v>
      </c>
      <c r="G946" t="s">
        <v>103</v>
      </c>
      <c r="H946">
        <v>41.8</v>
      </c>
      <c r="I946" t="s">
        <v>53</v>
      </c>
    </row>
    <row r="947" spans="1:9" x14ac:dyDescent="0.25">
      <c r="A947">
        <v>945</v>
      </c>
      <c r="B947">
        <v>945</v>
      </c>
      <c r="C947" t="s">
        <v>1903</v>
      </c>
      <c r="D947" t="s">
        <v>1630</v>
      </c>
      <c r="E947" t="s">
        <v>2013</v>
      </c>
      <c r="F947" t="s">
        <v>2014</v>
      </c>
      <c r="G947" t="s">
        <v>103</v>
      </c>
      <c r="I947" t="s">
        <v>13</v>
      </c>
    </row>
    <row r="948" spans="1:9" x14ac:dyDescent="0.25">
      <c r="A948">
        <v>946</v>
      </c>
      <c r="B948">
        <v>946</v>
      </c>
      <c r="C948" t="s">
        <v>45</v>
      </c>
      <c r="D948" t="s">
        <v>1501</v>
      </c>
      <c r="E948" t="s">
        <v>2015</v>
      </c>
      <c r="F948" t="s">
        <v>2016</v>
      </c>
      <c r="G948" t="s">
        <v>12</v>
      </c>
      <c r="H948">
        <v>40</v>
      </c>
      <c r="I948" t="s">
        <v>13</v>
      </c>
    </row>
    <row r="949" spans="1:9" x14ac:dyDescent="0.25">
      <c r="A949">
        <v>947</v>
      </c>
      <c r="B949">
        <v>947</v>
      </c>
      <c r="C949" t="s">
        <v>14</v>
      </c>
      <c r="D949" t="s">
        <v>15</v>
      </c>
      <c r="E949" t="s">
        <v>2017</v>
      </c>
      <c r="F949" t="s">
        <v>2018</v>
      </c>
      <c r="G949" t="s">
        <v>12</v>
      </c>
      <c r="H949">
        <v>29.75</v>
      </c>
      <c r="I949" t="s">
        <v>13</v>
      </c>
    </row>
    <row r="950" spans="1:9" x14ac:dyDescent="0.25">
      <c r="A950">
        <v>948</v>
      </c>
      <c r="B950">
        <v>948</v>
      </c>
      <c r="C950" t="s">
        <v>95</v>
      </c>
      <c r="D950" t="s">
        <v>181</v>
      </c>
      <c r="E950" t="s">
        <v>2019</v>
      </c>
      <c r="F950" t="s">
        <v>2020</v>
      </c>
      <c r="G950" t="s">
        <v>103</v>
      </c>
      <c r="H950">
        <v>41.8</v>
      </c>
      <c r="I950" t="s">
        <v>13</v>
      </c>
    </row>
    <row r="951" spans="1:9" x14ac:dyDescent="0.25">
      <c r="A951">
        <v>949</v>
      </c>
      <c r="B951">
        <v>949</v>
      </c>
      <c r="C951" t="s">
        <v>1116</v>
      </c>
      <c r="D951" t="s">
        <v>1547</v>
      </c>
      <c r="E951" t="s">
        <v>2021</v>
      </c>
      <c r="F951" t="s">
        <v>2022</v>
      </c>
      <c r="G951" t="s">
        <v>103</v>
      </c>
      <c r="H951">
        <v>29</v>
      </c>
      <c r="I951" t="s">
        <v>13</v>
      </c>
    </row>
    <row r="952" spans="1:9" x14ac:dyDescent="0.25">
      <c r="A952">
        <v>950</v>
      </c>
      <c r="B952">
        <v>950</v>
      </c>
      <c r="C952" t="s">
        <v>256</v>
      </c>
      <c r="D952" t="s">
        <v>26</v>
      </c>
      <c r="E952" t="s">
        <v>2023</v>
      </c>
      <c r="F952" t="s">
        <v>2024</v>
      </c>
      <c r="G952" t="s">
        <v>12</v>
      </c>
      <c r="H952">
        <v>109</v>
      </c>
      <c r="I952" t="s">
        <v>13</v>
      </c>
    </row>
    <row r="953" spans="1:9" x14ac:dyDescent="0.25">
      <c r="A953">
        <v>951</v>
      </c>
      <c r="B953">
        <v>951</v>
      </c>
      <c r="C953" t="s">
        <v>126</v>
      </c>
      <c r="D953" t="s">
        <v>145</v>
      </c>
      <c r="E953" t="s">
        <v>2025</v>
      </c>
      <c r="F953" t="s">
        <v>2026</v>
      </c>
      <c r="G953" t="s">
        <v>103</v>
      </c>
      <c r="I953" t="s">
        <v>13</v>
      </c>
    </row>
    <row r="954" spans="1:9" x14ac:dyDescent="0.25">
      <c r="A954">
        <v>952</v>
      </c>
      <c r="B954">
        <v>952</v>
      </c>
      <c r="C954" t="s">
        <v>14</v>
      </c>
      <c r="D954" t="s">
        <v>15</v>
      </c>
      <c r="E954" t="s">
        <v>2027</v>
      </c>
      <c r="F954" t="s">
        <v>2028</v>
      </c>
      <c r="G954" t="s">
        <v>12</v>
      </c>
      <c r="H954">
        <v>30.8</v>
      </c>
      <c r="I954" t="s">
        <v>13</v>
      </c>
    </row>
    <row r="955" spans="1:9" x14ac:dyDescent="0.25">
      <c r="A955">
        <v>953</v>
      </c>
      <c r="B955">
        <v>953</v>
      </c>
      <c r="C955" t="s">
        <v>1470</v>
      </c>
      <c r="D955" t="s">
        <v>1607</v>
      </c>
      <c r="E955" t="s">
        <v>2029</v>
      </c>
      <c r="F955" t="s">
        <v>2030</v>
      </c>
      <c r="G955" t="s">
        <v>103</v>
      </c>
      <c r="H955">
        <v>450</v>
      </c>
      <c r="I955" t="s">
        <v>13</v>
      </c>
    </row>
    <row r="956" spans="1:9" x14ac:dyDescent="0.25">
      <c r="A956">
        <v>954</v>
      </c>
      <c r="B956">
        <v>954</v>
      </c>
      <c r="C956" t="s">
        <v>1920</v>
      </c>
      <c r="D956" t="s">
        <v>414</v>
      </c>
      <c r="E956" t="s">
        <v>2031</v>
      </c>
      <c r="F956" t="s">
        <v>2032</v>
      </c>
      <c r="G956" t="s">
        <v>103</v>
      </c>
      <c r="I956" t="s">
        <v>13</v>
      </c>
    </row>
    <row r="957" spans="1:9" x14ac:dyDescent="0.25">
      <c r="A957">
        <v>955</v>
      </c>
      <c r="B957">
        <v>955</v>
      </c>
      <c r="C957" t="s">
        <v>14</v>
      </c>
      <c r="D957" t="s">
        <v>15</v>
      </c>
      <c r="E957" t="s">
        <v>2033</v>
      </c>
      <c r="F957" t="s">
        <v>2034</v>
      </c>
      <c r="G957" t="s">
        <v>12</v>
      </c>
      <c r="H957">
        <v>29.75</v>
      </c>
      <c r="I957" t="s">
        <v>13</v>
      </c>
    </row>
    <row r="958" spans="1:9" x14ac:dyDescent="0.25">
      <c r="A958">
        <v>956</v>
      </c>
      <c r="B958">
        <v>956</v>
      </c>
      <c r="C958" t="s">
        <v>1210</v>
      </c>
      <c r="D958" t="s">
        <v>1211</v>
      </c>
      <c r="E958" t="s">
        <v>2035</v>
      </c>
      <c r="F958" t="s">
        <v>2036</v>
      </c>
      <c r="G958" t="s">
        <v>12</v>
      </c>
      <c r="I958" t="s">
        <v>13</v>
      </c>
    </row>
    <row r="959" spans="1:9" x14ac:dyDescent="0.25">
      <c r="A959">
        <v>957</v>
      </c>
      <c r="B959">
        <v>957</v>
      </c>
      <c r="C959" t="s">
        <v>1958</v>
      </c>
      <c r="D959" t="s">
        <v>2037</v>
      </c>
      <c r="E959" t="s">
        <v>2038</v>
      </c>
      <c r="F959" t="s">
        <v>2039</v>
      </c>
      <c r="G959" t="s">
        <v>103</v>
      </c>
      <c r="I959" t="s">
        <v>53</v>
      </c>
    </row>
    <row r="960" spans="1:9" x14ac:dyDescent="0.25">
      <c r="A960">
        <v>958</v>
      </c>
      <c r="B960">
        <v>958</v>
      </c>
      <c r="C960" t="s">
        <v>95</v>
      </c>
      <c r="D960" t="s">
        <v>1528</v>
      </c>
      <c r="E960" t="s">
        <v>2040</v>
      </c>
      <c r="F960" t="s">
        <v>2041</v>
      </c>
      <c r="G960" t="s">
        <v>103</v>
      </c>
      <c r="I960" t="s">
        <v>53</v>
      </c>
    </row>
    <row r="961" spans="1:9" x14ac:dyDescent="0.25">
      <c r="A961">
        <v>959</v>
      </c>
      <c r="B961">
        <v>959</v>
      </c>
      <c r="C961" t="s">
        <v>1903</v>
      </c>
      <c r="D961" t="s">
        <v>512</v>
      </c>
      <c r="E961" t="s">
        <v>2042</v>
      </c>
      <c r="F961" t="s">
        <v>2043</v>
      </c>
      <c r="G961" t="s">
        <v>103</v>
      </c>
      <c r="I961" t="s">
        <v>13</v>
      </c>
    </row>
    <row r="962" spans="1:9" x14ac:dyDescent="0.25">
      <c r="A962">
        <v>960</v>
      </c>
      <c r="B962">
        <v>960</v>
      </c>
      <c r="C962" t="s">
        <v>202</v>
      </c>
      <c r="D962" t="s">
        <v>221</v>
      </c>
      <c r="E962" t="s">
        <v>2044</v>
      </c>
      <c r="F962" t="s">
        <v>2045</v>
      </c>
      <c r="G962" t="s">
        <v>103</v>
      </c>
      <c r="H962">
        <v>25</v>
      </c>
      <c r="I962" t="s">
        <v>13</v>
      </c>
    </row>
    <row r="963" spans="1:9" x14ac:dyDescent="0.25">
      <c r="A963">
        <v>961</v>
      </c>
      <c r="B963">
        <v>961</v>
      </c>
      <c r="C963" t="s">
        <v>2004</v>
      </c>
      <c r="D963" t="s">
        <v>38</v>
      </c>
      <c r="E963" t="s">
        <v>2046</v>
      </c>
      <c r="F963" t="s">
        <v>2047</v>
      </c>
      <c r="G963" t="s">
        <v>103</v>
      </c>
      <c r="I963" t="s">
        <v>13</v>
      </c>
    </row>
    <row r="964" spans="1:9" x14ac:dyDescent="0.25">
      <c r="A964">
        <v>962</v>
      </c>
      <c r="B964">
        <v>962</v>
      </c>
      <c r="C964" t="s">
        <v>1210</v>
      </c>
      <c r="D964" t="s">
        <v>1211</v>
      </c>
      <c r="E964" t="s">
        <v>2048</v>
      </c>
      <c r="F964" t="s">
        <v>2049</v>
      </c>
      <c r="G964" t="s">
        <v>12</v>
      </c>
      <c r="I964" t="s">
        <v>13</v>
      </c>
    </row>
    <row r="965" spans="1:9" x14ac:dyDescent="0.25">
      <c r="A965">
        <v>963</v>
      </c>
      <c r="B965">
        <v>963</v>
      </c>
      <c r="C965" t="s">
        <v>45</v>
      </c>
      <c r="D965" t="s">
        <v>1307</v>
      </c>
      <c r="E965" t="s">
        <v>2050</v>
      </c>
      <c r="F965" t="s">
        <v>2051</v>
      </c>
      <c r="G965" t="s">
        <v>12</v>
      </c>
      <c r="H965">
        <v>40</v>
      </c>
      <c r="I965" t="s">
        <v>13</v>
      </c>
    </row>
    <row r="966" spans="1:9" x14ac:dyDescent="0.25">
      <c r="A966">
        <v>964</v>
      </c>
      <c r="B966">
        <v>964</v>
      </c>
      <c r="C966" t="s">
        <v>14</v>
      </c>
      <c r="D966" t="s">
        <v>71</v>
      </c>
      <c r="E966" t="s">
        <v>2052</v>
      </c>
      <c r="F966" t="s">
        <v>2053</v>
      </c>
      <c r="G966" t="s">
        <v>12</v>
      </c>
      <c r="I966" t="s">
        <v>13</v>
      </c>
    </row>
    <row r="967" spans="1:9" x14ac:dyDescent="0.25">
      <c r="A967">
        <v>965</v>
      </c>
      <c r="B967">
        <v>965</v>
      </c>
      <c r="C967" t="s">
        <v>45</v>
      </c>
      <c r="D967" t="s">
        <v>1501</v>
      </c>
      <c r="E967" t="s">
        <v>2054</v>
      </c>
      <c r="F967" t="s">
        <v>2055</v>
      </c>
      <c r="G967" t="s">
        <v>12</v>
      </c>
      <c r="H967">
        <v>40</v>
      </c>
      <c r="I967" t="s">
        <v>13</v>
      </c>
    </row>
    <row r="968" spans="1:9" x14ac:dyDescent="0.25">
      <c r="A968">
        <v>966</v>
      </c>
      <c r="B968">
        <v>966</v>
      </c>
      <c r="C968" t="s">
        <v>256</v>
      </c>
      <c r="D968" t="s">
        <v>26</v>
      </c>
      <c r="E968" t="s">
        <v>2056</v>
      </c>
      <c r="F968" t="s">
        <v>2057</v>
      </c>
      <c r="G968" t="s">
        <v>12</v>
      </c>
      <c r="H968">
        <v>130</v>
      </c>
      <c r="I968" t="s">
        <v>13</v>
      </c>
    </row>
    <row r="969" spans="1:9" x14ac:dyDescent="0.25">
      <c r="A969">
        <v>967</v>
      </c>
      <c r="B969">
        <v>967</v>
      </c>
      <c r="C969" t="s">
        <v>1210</v>
      </c>
      <c r="D969" t="s">
        <v>1211</v>
      </c>
      <c r="E969" t="s">
        <v>2058</v>
      </c>
      <c r="F969" t="s">
        <v>2059</v>
      </c>
      <c r="G969" t="s">
        <v>12</v>
      </c>
      <c r="I969" t="s">
        <v>13</v>
      </c>
    </row>
    <row r="970" spans="1:9" x14ac:dyDescent="0.25">
      <c r="A970">
        <v>968</v>
      </c>
      <c r="B970">
        <v>968</v>
      </c>
      <c r="C970" t="s">
        <v>99</v>
      </c>
      <c r="D970" t="s">
        <v>42</v>
      </c>
      <c r="E970" t="s">
        <v>2060</v>
      </c>
      <c r="F970" t="s">
        <v>2061</v>
      </c>
      <c r="G970" t="s">
        <v>103</v>
      </c>
      <c r="I970" t="s">
        <v>13</v>
      </c>
    </row>
    <row r="971" spans="1:9" x14ac:dyDescent="0.25">
      <c r="A971">
        <v>969</v>
      </c>
      <c r="B971">
        <v>969</v>
      </c>
      <c r="C971" t="s">
        <v>126</v>
      </c>
      <c r="D971" t="s">
        <v>145</v>
      </c>
      <c r="E971" t="s">
        <v>2062</v>
      </c>
      <c r="F971" t="s">
        <v>2063</v>
      </c>
      <c r="G971" t="s">
        <v>12</v>
      </c>
      <c r="H971">
        <v>200</v>
      </c>
      <c r="I971" t="s">
        <v>13</v>
      </c>
    </row>
    <row r="972" spans="1:9" x14ac:dyDescent="0.25">
      <c r="A972">
        <v>970</v>
      </c>
      <c r="B972">
        <v>970</v>
      </c>
      <c r="C972" t="s">
        <v>2004</v>
      </c>
      <c r="D972" t="s">
        <v>2064</v>
      </c>
      <c r="E972" t="s">
        <v>2065</v>
      </c>
      <c r="F972" t="s">
        <v>2066</v>
      </c>
      <c r="G972" t="s">
        <v>103</v>
      </c>
      <c r="I972" t="s">
        <v>13</v>
      </c>
    </row>
    <row r="973" spans="1:9" x14ac:dyDescent="0.25">
      <c r="A973">
        <v>971</v>
      </c>
      <c r="B973">
        <v>971</v>
      </c>
      <c r="C973" t="s">
        <v>95</v>
      </c>
      <c r="D973" t="s">
        <v>1568</v>
      </c>
      <c r="E973" t="s">
        <v>2067</v>
      </c>
      <c r="F973" t="s">
        <v>2068</v>
      </c>
      <c r="G973" t="s">
        <v>103</v>
      </c>
      <c r="I973" t="s">
        <v>13</v>
      </c>
    </row>
    <row r="974" spans="1:9" x14ac:dyDescent="0.25">
      <c r="A974">
        <v>972</v>
      </c>
      <c r="B974">
        <v>972</v>
      </c>
      <c r="C974" t="s">
        <v>1903</v>
      </c>
      <c r="D974" t="s">
        <v>1455</v>
      </c>
      <c r="E974" t="s">
        <v>2069</v>
      </c>
      <c r="F974" t="s">
        <v>2070</v>
      </c>
      <c r="G974" t="s">
        <v>103</v>
      </c>
      <c r="I974" t="s">
        <v>13</v>
      </c>
    </row>
    <row r="975" spans="1:9" x14ac:dyDescent="0.25">
      <c r="A975">
        <v>973</v>
      </c>
      <c r="B975">
        <v>973</v>
      </c>
      <c r="C975" t="s">
        <v>95</v>
      </c>
      <c r="D975" t="s">
        <v>1687</v>
      </c>
      <c r="E975" t="s">
        <v>2071</v>
      </c>
      <c r="F975" t="s">
        <v>2072</v>
      </c>
      <c r="G975" t="s">
        <v>103</v>
      </c>
      <c r="I975" t="s">
        <v>329</v>
      </c>
    </row>
    <row r="976" spans="1:9" x14ac:dyDescent="0.25">
      <c r="A976">
        <v>974</v>
      </c>
      <c r="B976">
        <v>974</v>
      </c>
      <c r="C976" t="s">
        <v>1903</v>
      </c>
      <c r="D976" t="s">
        <v>283</v>
      </c>
      <c r="E976" t="s">
        <v>2073</v>
      </c>
      <c r="F976" t="s">
        <v>2074</v>
      </c>
      <c r="G976" t="s">
        <v>12</v>
      </c>
      <c r="H976">
        <v>350</v>
      </c>
      <c r="I976" t="s">
        <v>329</v>
      </c>
    </row>
    <row r="977" spans="1:9" x14ac:dyDescent="0.25">
      <c r="A977">
        <v>975</v>
      </c>
      <c r="B977">
        <v>975</v>
      </c>
      <c r="C977" t="s">
        <v>126</v>
      </c>
      <c r="D977" t="s">
        <v>145</v>
      </c>
      <c r="E977" t="s">
        <v>2075</v>
      </c>
      <c r="F977" t="s">
        <v>2076</v>
      </c>
      <c r="G977" t="s">
        <v>103</v>
      </c>
      <c r="H977">
        <v>190</v>
      </c>
      <c r="I977" t="s">
        <v>13</v>
      </c>
    </row>
    <row r="978" spans="1:9" x14ac:dyDescent="0.25">
      <c r="A978">
        <v>976</v>
      </c>
      <c r="B978">
        <v>976</v>
      </c>
      <c r="C978" t="s">
        <v>256</v>
      </c>
      <c r="D978" t="s">
        <v>26</v>
      </c>
      <c r="E978" t="s">
        <v>2077</v>
      </c>
      <c r="F978" t="s">
        <v>2078</v>
      </c>
      <c r="G978" t="s">
        <v>12</v>
      </c>
      <c r="H978">
        <v>135</v>
      </c>
      <c r="I978" t="s">
        <v>13</v>
      </c>
    </row>
    <row r="979" spans="1:9" x14ac:dyDescent="0.25">
      <c r="A979">
        <v>977</v>
      </c>
      <c r="B979">
        <v>977</v>
      </c>
      <c r="C979" t="s">
        <v>1903</v>
      </c>
      <c r="D979" t="s">
        <v>1630</v>
      </c>
      <c r="E979" t="s">
        <v>2079</v>
      </c>
      <c r="F979" t="s">
        <v>2080</v>
      </c>
      <c r="G979" t="s">
        <v>103</v>
      </c>
      <c r="I979" t="s">
        <v>13</v>
      </c>
    </row>
    <row r="980" spans="1:9" x14ac:dyDescent="0.25">
      <c r="A980">
        <v>978</v>
      </c>
      <c r="B980">
        <v>978</v>
      </c>
      <c r="C980" t="s">
        <v>14</v>
      </c>
      <c r="D980" t="s">
        <v>54</v>
      </c>
      <c r="E980" t="s">
        <v>2081</v>
      </c>
      <c r="F980" t="s">
        <v>2082</v>
      </c>
      <c r="G980" t="s">
        <v>12</v>
      </c>
      <c r="H980">
        <v>30.8</v>
      </c>
      <c r="I980" t="s">
        <v>13</v>
      </c>
    </row>
    <row r="981" spans="1:9" x14ac:dyDescent="0.25">
      <c r="A981">
        <v>979</v>
      </c>
      <c r="B981">
        <v>979</v>
      </c>
      <c r="C981" t="s">
        <v>95</v>
      </c>
      <c r="D981" t="s">
        <v>96</v>
      </c>
      <c r="E981" t="s">
        <v>2083</v>
      </c>
      <c r="F981" t="s">
        <v>2084</v>
      </c>
      <c r="G981" t="s">
        <v>12</v>
      </c>
      <c r="H981">
        <v>48.5</v>
      </c>
      <c r="I981" t="s">
        <v>13</v>
      </c>
    </row>
    <row r="982" spans="1:9" x14ac:dyDescent="0.25">
      <c r="A982">
        <v>980</v>
      </c>
      <c r="B982">
        <v>980</v>
      </c>
      <c r="C982" t="s">
        <v>1903</v>
      </c>
      <c r="D982" t="s">
        <v>1455</v>
      </c>
      <c r="E982" t="s">
        <v>2085</v>
      </c>
      <c r="F982" t="s">
        <v>2086</v>
      </c>
      <c r="G982" t="s">
        <v>103</v>
      </c>
      <c r="I982" t="s">
        <v>13</v>
      </c>
    </row>
    <row r="983" spans="1:9" x14ac:dyDescent="0.25">
      <c r="A983">
        <v>981</v>
      </c>
      <c r="B983">
        <v>981</v>
      </c>
      <c r="C983" t="s">
        <v>14</v>
      </c>
      <c r="D983" t="s">
        <v>1722</v>
      </c>
      <c r="E983" t="s">
        <v>2087</v>
      </c>
      <c r="F983" t="s">
        <v>2088</v>
      </c>
      <c r="G983" t="s">
        <v>12</v>
      </c>
      <c r="H983">
        <v>64.680000000000007</v>
      </c>
      <c r="I983" t="s">
        <v>13</v>
      </c>
    </row>
    <row r="984" spans="1:9" x14ac:dyDescent="0.25">
      <c r="A984">
        <v>982</v>
      </c>
      <c r="B984">
        <v>982</v>
      </c>
      <c r="C984" t="s">
        <v>14</v>
      </c>
      <c r="D984" t="s">
        <v>71</v>
      </c>
      <c r="E984" t="s">
        <v>2089</v>
      </c>
      <c r="F984" t="s">
        <v>2090</v>
      </c>
      <c r="G984" t="s">
        <v>12</v>
      </c>
      <c r="H984">
        <v>69.7</v>
      </c>
      <c r="I984" t="s">
        <v>13</v>
      </c>
    </row>
    <row r="985" spans="1:9" x14ac:dyDescent="0.25">
      <c r="A985">
        <v>983</v>
      </c>
      <c r="B985">
        <v>983</v>
      </c>
      <c r="C985" t="s">
        <v>14</v>
      </c>
      <c r="D985" t="s">
        <v>15</v>
      </c>
      <c r="E985" t="s">
        <v>2091</v>
      </c>
      <c r="F985" t="s">
        <v>2092</v>
      </c>
      <c r="G985" t="s">
        <v>12</v>
      </c>
      <c r="H985">
        <v>29.75</v>
      </c>
      <c r="I985" t="s">
        <v>13</v>
      </c>
    </row>
    <row r="986" spans="1:9" x14ac:dyDescent="0.25">
      <c r="A986">
        <v>984</v>
      </c>
      <c r="B986">
        <v>984</v>
      </c>
      <c r="C986" t="s">
        <v>95</v>
      </c>
      <c r="D986" t="s">
        <v>1568</v>
      </c>
      <c r="E986" t="s">
        <v>2093</v>
      </c>
      <c r="F986" t="s">
        <v>2094</v>
      </c>
      <c r="G986" t="s">
        <v>103</v>
      </c>
      <c r="I986" t="s">
        <v>13</v>
      </c>
    </row>
    <row r="987" spans="1:9" x14ac:dyDescent="0.25">
      <c r="A987">
        <v>985</v>
      </c>
      <c r="B987">
        <v>985</v>
      </c>
      <c r="C987" t="s">
        <v>202</v>
      </c>
      <c r="D987" t="s">
        <v>203</v>
      </c>
      <c r="E987" t="s">
        <v>2095</v>
      </c>
      <c r="F987" t="s">
        <v>2096</v>
      </c>
      <c r="G987" t="s">
        <v>103</v>
      </c>
      <c r="H987">
        <v>47</v>
      </c>
      <c r="I987" t="s">
        <v>13</v>
      </c>
    </row>
    <row r="988" spans="1:9" x14ac:dyDescent="0.25">
      <c r="A988">
        <v>986</v>
      </c>
      <c r="B988">
        <v>986</v>
      </c>
      <c r="C988" t="s">
        <v>14</v>
      </c>
      <c r="D988" t="s">
        <v>1722</v>
      </c>
      <c r="E988" t="s">
        <v>2097</v>
      </c>
      <c r="F988" t="s">
        <v>2098</v>
      </c>
      <c r="G988" t="s">
        <v>12</v>
      </c>
      <c r="H988">
        <v>64.680000000000007</v>
      </c>
      <c r="I988" t="s">
        <v>13</v>
      </c>
    </row>
    <row r="989" spans="1:9" x14ac:dyDescent="0.25">
      <c r="A989">
        <v>987</v>
      </c>
      <c r="B989">
        <v>987</v>
      </c>
      <c r="C989" t="s">
        <v>57</v>
      </c>
      <c r="D989" t="s">
        <v>58</v>
      </c>
      <c r="E989" t="s">
        <v>2099</v>
      </c>
      <c r="F989" t="s">
        <v>2100</v>
      </c>
      <c r="G989" t="s">
        <v>103</v>
      </c>
      <c r="I989" t="s">
        <v>53</v>
      </c>
    </row>
    <row r="990" spans="1:9" x14ac:dyDescent="0.25">
      <c r="A990">
        <v>988</v>
      </c>
      <c r="B990">
        <v>988</v>
      </c>
      <c r="C990" t="s">
        <v>2004</v>
      </c>
      <c r="D990" t="s">
        <v>2101</v>
      </c>
      <c r="E990" t="s">
        <v>2102</v>
      </c>
      <c r="F990" t="s">
        <v>2103</v>
      </c>
      <c r="G990" t="s">
        <v>103</v>
      </c>
      <c r="I990" t="s">
        <v>13</v>
      </c>
    </row>
    <row r="991" spans="1:9" x14ac:dyDescent="0.25">
      <c r="A991">
        <v>989</v>
      </c>
      <c r="B991">
        <v>989</v>
      </c>
      <c r="C991" t="s">
        <v>14</v>
      </c>
      <c r="D991" t="s">
        <v>15</v>
      </c>
      <c r="E991" t="s">
        <v>2104</v>
      </c>
      <c r="F991" t="s">
        <v>2105</v>
      </c>
      <c r="G991" t="s">
        <v>12</v>
      </c>
      <c r="H991">
        <v>30.8</v>
      </c>
      <c r="I991" t="s">
        <v>13</v>
      </c>
    </row>
    <row r="992" spans="1:9" x14ac:dyDescent="0.25">
      <c r="A992">
        <v>990</v>
      </c>
      <c r="B992">
        <v>990</v>
      </c>
      <c r="C992" t="s">
        <v>1903</v>
      </c>
      <c r="D992" t="s">
        <v>1455</v>
      </c>
      <c r="E992" t="s">
        <v>2106</v>
      </c>
      <c r="F992" t="s">
        <v>2107</v>
      </c>
      <c r="G992" t="s">
        <v>103</v>
      </c>
      <c r="I992" t="s">
        <v>13</v>
      </c>
    </row>
    <row r="993" spans="1:9" x14ac:dyDescent="0.25">
      <c r="A993">
        <v>991</v>
      </c>
      <c r="B993">
        <v>991</v>
      </c>
      <c r="C993" t="s">
        <v>14</v>
      </c>
      <c r="D993" t="s">
        <v>1722</v>
      </c>
      <c r="E993" t="s">
        <v>2108</v>
      </c>
      <c r="F993" t="s">
        <v>2109</v>
      </c>
      <c r="G993" t="s">
        <v>12</v>
      </c>
      <c r="H993">
        <v>30.8</v>
      </c>
      <c r="I993" t="s">
        <v>13</v>
      </c>
    </row>
    <row r="994" spans="1:9" x14ac:dyDescent="0.25">
      <c r="A994">
        <v>992</v>
      </c>
      <c r="B994">
        <v>992</v>
      </c>
      <c r="C994" t="s">
        <v>95</v>
      </c>
      <c r="D994" t="s">
        <v>1568</v>
      </c>
      <c r="E994" t="s">
        <v>2110</v>
      </c>
      <c r="F994" t="s">
        <v>2111</v>
      </c>
      <c r="G994" t="s">
        <v>103</v>
      </c>
      <c r="I994" t="s">
        <v>13</v>
      </c>
    </row>
    <row r="995" spans="1:9" x14ac:dyDescent="0.25">
      <c r="A995">
        <v>993</v>
      </c>
      <c r="B995">
        <v>993</v>
      </c>
      <c r="C995" t="s">
        <v>126</v>
      </c>
      <c r="D995" t="s">
        <v>145</v>
      </c>
      <c r="E995" t="s">
        <v>2112</v>
      </c>
      <c r="F995" t="s">
        <v>2113</v>
      </c>
      <c r="G995" t="s">
        <v>103</v>
      </c>
      <c r="H995">
        <v>190</v>
      </c>
      <c r="I995" t="s">
        <v>13</v>
      </c>
    </row>
    <row r="996" spans="1:9" x14ac:dyDescent="0.25">
      <c r="A996">
        <v>994</v>
      </c>
      <c r="B996">
        <v>994</v>
      </c>
      <c r="C996" t="s">
        <v>1903</v>
      </c>
      <c r="D996" t="s">
        <v>512</v>
      </c>
      <c r="E996" t="s">
        <v>2114</v>
      </c>
      <c r="F996" t="s">
        <v>2115</v>
      </c>
      <c r="G996" t="s">
        <v>103</v>
      </c>
      <c r="I996" t="s">
        <v>13</v>
      </c>
    </row>
    <row r="997" spans="1:9" x14ac:dyDescent="0.25">
      <c r="A997">
        <v>995</v>
      </c>
      <c r="B997">
        <v>995</v>
      </c>
      <c r="C997" t="s">
        <v>1116</v>
      </c>
      <c r="D997" t="s">
        <v>1547</v>
      </c>
      <c r="E997" t="s">
        <v>2116</v>
      </c>
      <c r="F997" t="s">
        <v>2117</v>
      </c>
      <c r="G997" t="s">
        <v>103</v>
      </c>
      <c r="H997">
        <v>29</v>
      </c>
      <c r="I997" t="s">
        <v>13</v>
      </c>
    </row>
    <row r="998" spans="1:9" x14ac:dyDescent="0.25">
      <c r="A998">
        <v>996</v>
      </c>
      <c r="B998">
        <v>996</v>
      </c>
      <c r="C998" t="s">
        <v>1210</v>
      </c>
      <c r="D998" t="s">
        <v>1211</v>
      </c>
      <c r="E998" t="s">
        <v>2118</v>
      </c>
      <c r="F998" t="s">
        <v>2119</v>
      </c>
      <c r="G998" t="s">
        <v>12</v>
      </c>
      <c r="I998" t="s">
        <v>13</v>
      </c>
    </row>
    <row r="999" spans="1:9" x14ac:dyDescent="0.25">
      <c r="A999">
        <v>997</v>
      </c>
      <c r="B999">
        <v>997</v>
      </c>
      <c r="C999" t="s">
        <v>1903</v>
      </c>
      <c r="D999" t="s">
        <v>1455</v>
      </c>
      <c r="E999" t="s">
        <v>2120</v>
      </c>
      <c r="F999" t="s">
        <v>2121</v>
      </c>
      <c r="G999" t="s">
        <v>103</v>
      </c>
      <c r="I999" t="s">
        <v>13</v>
      </c>
    </row>
    <row r="1000" spans="1:9" x14ac:dyDescent="0.25">
      <c r="A1000">
        <v>998</v>
      </c>
      <c r="B1000">
        <v>998</v>
      </c>
      <c r="C1000" t="s">
        <v>95</v>
      </c>
      <c r="D1000" t="s">
        <v>663</v>
      </c>
      <c r="E1000" t="s">
        <v>2122</v>
      </c>
      <c r="F1000" t="s">
        <v>2123</v>
      </c>
      <c r="G1000" t="s">
        <v>103</v>
      </c>
      <c r="I1000" t="s">
        <v>13</v>
      </c>
    </row>
    <row r="1001" spans="1:9" x14ac:dyDescent="0.25">
      <c r="A1001">
        <v>999</v>
      </c>
      <c r="B1001">
        <v>999</v>
      </c>
      <c r="C1001" t="s">
        <v>95</v>
      </c>
      <c r="D1001" t="s">
        <v>1949</v>
      </c>
      <c r="E1001" t="s">
        <v>2124</v>
      </c>
      <c r="F1001" t="s">
        <v>2125</v>
      </c>
      <c r="G1001" t="s">
        <v>103</v>
      </c>
      <c r="I1001" t="s">
        <v>13</v>
      </c>
    </row>
    <row r="1002" spans="1:9" x14ac:dyDescent="0.25">
      <c r="A1002">
        <v>1000</v>
      </c>
      <c r="B1002">
        <v>1000</v>
      </c>
      <c r="C1002" t="s">
        <v>45</v>
      </c>
      <c r="D1002" t="s">
        <v>704</v>
      </c>
      <c r="E1002" t="s">
        <v>2126</v>
      </c>
      <c r="F1002" t="s">
        <v>2127</v>
      </c>
      <c r="G1002" t="s">
        <v>12</v>
      </c>
      <c r="H1002">
        <v>45</v>
      </c>
      <c r="I1002" t="s">
        <v>13</v>
      </c>
    </row>
    <row r="1003" spans="1:9" x14ac:dyDescent="0.25">
      <c r="A1003">
        <v>1001</v>
      </c>
      <c r="B1003">
        <v>1001</v>
      </c>
      <c r="C1003" t="s">
        <v>1210</v>
      </c>
      <c r="D1003" t="s">
        <v>1211</v>
      </c>
      <c r="E1003" t="s">
        <v>2128</v>
      </c>
      <c r="F1003" t="s">
        <v>2129</v>
      </c>
      <c r="G1003" t="s">
        <v>12</v>
      </c>
      <c r="I1003" t="s">
        <v>13</v>
      </c>
    </row>
    <row r="1004" spans="1:9" x14ac:dyDescent="0.25">
      <c r="A1004">
        <v>1002</v>
      </c>
      <c r="B1004">
        <v>1002</v>
      </c>
      <c r="C1004" t="s">
        <v>1903</v>
      </c>
      <c r="D1004" t="s">
        <v>512</v>
      </c>
      <c r="E1004" t="s">
        <v>2130</v>
      </c>
      <c r="F1004" t="s">
        <v>2131</v>
      </c>
      <c r="G1004" t="s">
        <v>103</v>
      </c>
      <c r="I1004" t="s">
        <v>13</v>
      </c>
    </row>
    <row r="1005" spans="1:9" x14ac:dyDescent="0.25">
      <c r="A1005">
        <v>1003</v>
      </c>
      <c r="B1005">
        <v>1003</v>
      </c>
      <c r="C1005" t="s">
        <v>256</v>
      </c>
      <c r="D1005" t="s">
        <v>2064</v>
      </c>
      <c r="E1005" t="s">
        <v>2132</v>
      </c>
      <c r="F1005" t="s">
        <v>2133</v>
      </c>
      <c r="G1005" t="s">
        <v>103</v>
      </c>
      <c r="I1005" t="s">
        <v>13</v>
      </c>
    </row>
    <row r="1006" spans="1:9" x14ac:dyDescent="0.25">
      <c r="A1006">
        <v>1004</v>
      </c>
      <c r="B1006">
        <v>1004</v>
      </c>
      <c r="C1006" t="s">
        <v>14</v>
      </c>
      <c r="D1006" t="s">
        <v>54</v>
      </c>
      <c r="E1006" t="s">
        <v>2134</v>
      </c>
      <c r="F1006" t="s">
        <v>2135</v>
      </c>
      <c r="G1006" t="s">
        <v>12</v>
      </c>
      <c r="H1006">
        <v>30.8</v>
      </c>
      <c r="I1006" t="s">
        <v>13</v>
      </c>
    </row>
    <row r="1007" spans="1:9" x14ac:dyDescent="0.25">
      <c r="A1007">
        <v>1005</v>
      </c>
      <c r="B1007">
        <v>1005</v>
      </c>
      <c r="C1007" t="s">
        <v>256</v>
      </c>
      <c r="D1007" t="s">
        <v>2101</v>
      </c>
      <c r="E1007" t="s">
        <v>2136</v>
      </c>
      <c r="F1007" t="s">
        <v>2137</v>
      </c>
      <c r="G1007" t="s">
        <v>103</v>
      </c>
      <c r="I1007" t="s">
        <v>13</v>
      </c>
    </row>
    <row r="1008" spans="1:9" x14ac:dyDescent="0.25">
      <c r="A1008">
        <v>1006</v>
      </c>
      <c r="B1008">
        <v>1006</v>
      </c>
      <c r="C1008" t="s">
        <v>1903</v>
      </c>
      <c r="D1008" t="s">
        <v>1455</v>
      </c>
      <c r="E1008" t="s">
        <v>2138</v>
      </c>
      <c r="F1008" t="s">
        <v>2139</v>
      </c>
      <c r="G1008" t="s">
        <v>103</v>
      </c>
      <c r="I1008" t="s">
        <v>13</v>
      </c>
    </row>
    <row r="1009" spans="1:9" x14ac:dyDescent="0.25">
      <c r="A1009">
        <v>1007</v>
      </c>
      <c r="B1009">
        <v>1007</v>
      </c>
      <c r="C1009" t="s">
        <v>256</v>
      </c>
      <c r="D1009" t="s">
        <v>2064</v>
      </c>
      <c r="E1009" t="s">
        <v>2140</v>
      </c>
      <c r="F1009" t="s">
        <v>2141</v>
      </c>
      <c r="G1009" t="s">
        <v>103</v>
      </c>
      <c r="I1009" t="s">
        <v>13</v>
      </c>
    </row>
    <row r="1010" spans="1:9" x14ac:dyDescent="0.25">
      <c r="A1010">
        <v>1008</v>
      </c>
      <c r="B1010">
        <v>1008</v>
      </c>
      <c r="C1010" t="s">
        <v>126</v>
      </c>
      <c r="D1010" t="s">
        <v>145</v>
      </c>
      <c r="E1010" t="s">
        <v>2142</v>
      </c>
      <c r="F1010" t="s">
        <v>2143</v>
      </c>
      <c r="G1010" t="s">
        <v>103</v>
      </c>
      <c r="H1010">
        <v>190</v>
      </c>
      <c r="I1010" t="s">
        <v>13</v>
      </c>
    </row>
    <row r="1011" spans="1:9" x14ac:dyDescent="0.25">
      <c r="A1011">
        <v>1009</v>
      </c>
      <c r="B1011">
        <v>1009</v>
      </c>
      <c r="C1011" t="s">
        <v>95</v>
      </c>
      <c r="D1011" t="s">
        <v>1528</v>
      </c>
      <c r="E1011" t="s">
        <v>2144</v>
      </c>
      <c r="F1011" t="s">
        <v>2145</v>
      </c>
      <c r="G1011" t="s">
        <v>103</v>
      </c>
      <c r="I1011" t="s">
        <v>13</v>
      </c>
    </row>
    <row r="1012" spans="1:9" x14ac:dyDescent="0.25">
      <c r="A1012">
        <v>1010</v>
      </c>
      <c r="B1012">
        <v>1010</v>
      </c>
      <c r="C1012" t="s">
        <v>2004</v>
      </c>
      <c r="D1012" t="s">
        <v>38</v>
      </c>
      <c r="E1012" t="s">
        <v>2146</v>
      </c>
      <c r="F1012" t="s">
        <v>2147</v>
      </c>
      <c r="G1012" t="s">
        <v>103</v>
      </c>
      <c r="I1012" t="s">
        <v>13</v>
      </c>
    </row>
    <row r="1013" spans="1:9" x14ac:dyDescent="0.25">
      <c r="A1013">
        <v>1011</v>
      </c>
      <c r="B1013">
        <v>1011</v>
      </c>
      <c r="C1013" t="s">
        <v>256</v>
      </c>
      <c r="D1013" t="s">
        <v>2101</v>
      </c>
      <c r="E1013" t="s">
        <v>2148</v>
      </c>
      <c r="F1013" t="s">
        <v>2149</v>
      </c>
      <c r="G1013" t="s">
        <v>103</v>
      </c>
      <c r="I1013" t="s">
        <v>13</v>
      </c>
    </row>
    <row r="1014" spans="1:9" x14ac:dyDescent="0.25">
      <c r="A1014">
        <v>1012</v>
      </c>
      <c r="B1014">
        <v>1012</v>
      </c>
      <c r="C1014" t="s">
        <v>1210</v>
      </c>
      <c r="D1014" t="s">
        <v>1211</v>
      </c>
      <c r="E1014" t="s">
        <v>2150</v>
      </c>
      <c r="F1014" t="s">
        <v>2151</v>
      </c>
      <c r="G1014" t="s">
        <v>12</v>
      </c>
      <c r="I1014" t="s">
        <v>13</v>
      </c>
    </row>
    <row r="1015" spans="1:9" x14ac:dyDescent="0.25">
      <c r="A1015">
        <v>1013</v>
      </c>
      <c r="B1015">
        <v>1013</v>
      </c>
      <c r="C1015" t="s">
        <v>14</v>
      </c>
      <c r="D1015" t="s">
        <v>54</v>
      </c>
      <c r="E1015" t="s">
        <v>2152</v>
      </c>
      <c r="F1015" t="s">
        <v>2153</v>
      </c>
      <c r="G1015" t="s">
        <v>12</v>
      </c>
      <c r="H1015">
        <v>30.8</v>
      </c>
      <c r="I1015" t="s">
        <v>13</v>
      </c>
    </row>
    <row r="1016" spans="1:9" x14ac:dyDescent="0.25">
      <c r="A1016">
        <v>1014</v>
      </c>
      <c r="B1016">
        <v>1014</v>
      </c>
      <c r="C1016" t="s">
        <v>1903</v>
      </c>
      <c r="D1016" t="s">
        <v>1630</v>
      </c>
      <c r="E1016" t="s">
        <v>2154</v>
      </c>
      <c r="F1016" t="s">
        <v>2155</v>
      </c>
      <c r="G1016" t="s">
        <v>103</v>
      </c>
      <c r="I1016" t="s">
        <v>13</v>
      </c>
    </row>
    <row r="1017" spans="1:9" x14ac:dyDescent="0.25">
      <c r="A1017">
        <v>1015</v>
      </c>
      <c r="B1017">
        <v>1015</v>
      </c>
      <c r="C1017" t="s">
        <v>2004</v>
      </c>
      <c r="D1017" t="s">
        <v>2064</v>
      </c>
      <c r="E1017" t="s">
        <v>2156</v>
      </c>
      <c r="F1017" t="s">
        <v>2157</v>
      </c>
      <c r="G1017" t="s">
        <v>103</v>
      </c>
      <c r="I1017" t="s">
        <v>13</v>
      </c>
    </row>
    <row r="1018" spans="1:9" x14ac:dyDescent="0.25">
      <c r="A1018">
        <v>1016</v>
      </c>
      <c r="B1018">
        <v>1016</v>
      </c>
      <c r="C1018" t="s">
        <v>95</v>
      </c>
      <c r="D1018" t="s">
        <v>1145</v>
      </c>
      <c r="E1018" t="s">
        <v>2158</v>
      </c>
      <c r="F1018" t="s">
        <v>2159</v>
      </c>
      <c r="G1018" t="s">
        <v>103</v>
      </c>
      <c r="I1018" t="s">
        <v>13</v>
      </c>
    </row>
    <row r="1019" spans="1:9" x14ac:dyDescent="0.25">
      <c r="A1019">
        <v>1017</v>
      </c>
      <c r="B1019">
        <v>1017</v>
      </c>
      <c r="C1019" t="s">
        <v>2004</v>
      </c>
      <c r="D1019" t="s">
        <v>573</v>
      </c>
      <c r="E1019" t="s">
        <v>2160</v>
      </c>
      <c r="F1019" t="s">
        <v>2161</v>
      </c>
      <c r="G1019" t="s">
        <v>103</v>
      </c>
      <c r="I1019" t="s">
        <v>13</v>
      </c>
    </row>
    <row r="1020" spans="1:9" x14ac:dyDescent="0.25">
      <c r="A1020">
        <v>1018</v>
      </c>
      <c r="B1020">
        <v>1018</v>
      </c>
      <c r="C1020" t="s">
        <v>99</v>
      </c>
      <c r="D1020" t="s">
        <v>42</v>
      </c>
      <c r="E1020" t="s">
        <v>2162</v>
      </c>
      <c r="F1020" t="s">
        <v>2163</v>
      </c>
      <c r="G1020" t="s">
        <v>103</v>
      </c>
      <c r="I1020" t="s">
        <v>53</v>
      </c>
    </row>
    <row r="1021" spans="1:9" x14ac:dyDescent="0.25">
      <c r="A1021">
        <v>1019</v>
      </c>
      <c r="B1021">
        <v>1019</v>
      </c>
      <c r="C1021" t="s">
        <v>14</v>
      </c>
      <c r="D1021" t="s">
        <v>71</v>
      </c>
      <c r="E1021" t="s">
        <v>2164</v>
      </c>
      <c r="F1021" t="s">
        <v>2165</v>
      </c>
      <c r="G1021" t="s">
        <v>12</v>
      </c>
      <c r="H1021">
        <v>69.7</v>
      </c>
      <c r="I1021" t="s">
        <v>13</v>
      </c>
    </row>
    <row r="1022" spans="1:9" x14ac:dyDescent="0.25">
      <c r="A1022">
        <v>1020</v>
      </c>
      <c r="B1022">
        <v>1020</v>
      </c>
      <c r="C1022" t="s">
        <v>14</v>
      </c>
      <c r="D1022" t="s">
        <v>15</v>
      </c>
      <c r="E1022" t="s">
        <v>2166</v>
      </c>
      <c r="F1022" t="s">
        <v>2167</v>
      </c>
      <c r="G1022" t="s">
        <v>12</v>
      </c>
      <c r="H1022">
        <v>29.75</v>
      </c>
      <c r="I1022" t="s">
        <v>13</v>
      </c>
    </row>
    <row r="1023" spans="1:9" x14ac:dyDescent="0.25">
      <c r="A1023">
        <v>1021</v>
      </c>
      <c r="B1023">
        <v>1021</v>
      </c>
      <c r="C1023" t="s">
        <v>582</v>
      </c>
      <c r="D1023" t="s">
        <v>181</v>
      </c>
      <c r="E1023" t="s">
        <v>2168</v>
      </c>
      <c r="F1023" t="s">
        <v>2169</v>
      </c>
      <c r="G1023" t="s">
        <v>103</v>
      </c>
      <c r="H1023">
        <v>41.8</v>
      </c>
      <c r="I1023" t="s">
        <v>13</v>
      </c>
    </row>
    <row r="1024" spans="1:9" x14ac:dyDescent="0.25">
      <c r="A1024">
        <v>1022</v>
      </c>
      <c r="B1024">
        <v>1022</v>
      </c>
      <c r="C1024" t="s">
        <v>14</v>
      </c>
      <c r="D1024" t="s">
        <v>1722</v>
      </c>
      <c r="E1024" t="s">
        <v>2170</v>
      </c>
      <c r="F1024" t="s">
        <v>2171</v>
      </c>
      <c r="G1024" t="s">
        <v>12</v>
      </c>
      <c r="H1024">
        <v>64.680000000000007</v>
      </c>
      <c r="I1024" t="s">
        <v>13</v>
      </c>
    </row>
    <row r="1025" spans="1:9" x14ac:dyDescent="0.25">
      <c r="A1025">
        <v>1023</v>
      </c>
      <c r="B1025">
        <v>1023</v>
      </c>
      <c r="C1025" t="s">
        <v>2004</v>
      </c>
      <c r="D1025" t="s">
        <v>2172</v>
      </c>
      <c r="E1025" t="s">
        <v>2173</v>
      </c>
      <c r="F1025" t="s">
        <v>2174</v>
      </c>
      <c r="G1025" t="s">
        <v>103</v>
      </c>
      <c r="H1025">
        <v>35</v>
      </c>
      <c r="I1025" t="s">
        <v>13</v>
      </c>
    </row>
    <row r="1026" spans="1:9" x14ac:dyDescent="0.25">
      <c r="A1026">
        <v>1024</v>
      </c>
      <c r="B1026">
        <v>1024</v>
      </c>
      <c r="C1026" t="s">
        <v>202</v>
      </c>
      <c r="D1026" t="s">
        <v>203</v>
      </c>
      <c r="E1026" t="s">
        <v>2175</v>
      </c>
      <c r="F1026" t="s">
        <v>2176</v>
      </c>
      <c r="G1026" t="s">
        <v>103</v>
      </c>
      <c r="H1026">
        <v>25</v>
      </c>
      <c r="I1026" t="s">
        <v>13</v>
      </c>
    </row>
    <row r="1027" spans="1:9" x14ac:dyDescent="0.25">
      <c r="A1027">
        <v>1025</v>
      </c>
      <c r="B1027">
        <v>1025</v>
      </c>
      <c r="C1027" t="s">
        <v>14</v>
      </c>
      <c r="D1027" t="s">
        <v>897</v>
      </c>
      <c r="E1027" t="s">
        <v>2177</v>
      </c>
      <c r="F1027" t="s">
        <v>2178</v>
      </c>
      <c r="G1027" t="s">
        <v>12</v>
      </c>
      <c r="I1027" t="s">
        <v>13</v>
      </c>
    </row>
    <row r="1028" spans="1:9" x14ac:dyDescent="0.25">
      <c r="A1028">
        <v>1026</v>
      </c>
      <c r="B1028">
        <v>1026</v>
      </c>
      <c r="C1028" t="s">
        <v>1210</v>
      </c>
      <c r="D1028" t="s">
        <v>1211</v>
      </c>
      <c r="E1028" t="s">
        <v>2179</v>
      </c>
      <c r="F1028" t="s">
        <v>2180</v>
      </c>
      <c r="G1028" t="s">
        <v>12</v>
      </c>
      <c r="I1028" t="s">
        <v>13</v>
      </c>
    </row>
    <row r="1029" spans="1:9" x14ac:dyDescent="0.25">
      <c r="A1029">
        <v>1027</v>
      </c>
      <c r="B1029">
        <v>1027</v>
      </c>
      <c r="C1029" t="s">
        <v>126</v>
      </c>
      <c r="D1029" t="s">
        <v>145</v>
      </c>
      <c r="E1029" t="s">
        <v>2181</v>
      </c>
      <c r="F1029" t="s">
        <v>2182</v>
      </c>
      <c r="G1029" t="s">
        <v>103</v>
      </c>
      <c r="I1029" t="s">
        <v>13</v>
      </c>
    </row>
    <row r="1030" spans="1:9" x14ac:dyDescent="0.25">
      <c r="A1030">
        <v>1028</v>
      </c>
      <c r="B1030">
        <v>1028</v>
      </c>
      <c r="C1030" t="s">
        <v>95</v>
      </c>
      <c r="D1030" t="s">
        <v>1568</v>
      </c>
      <c r="E1030" t="s">
        <v>2183</v>
      </c>
      <c r="F1030" t="s">
        <v>2184</v>
      </c>
      <c r="G1030" t="s">
        <v>103</v>
      </c>
      <c r="I1030" t="s">
        <v>13</v>
      </c>
    </row>
    <row r="1031" spans="1:9" x14ac:dyDescent="0.25">
      <c r="A1031">
        <v>1029</v>
      </c>
      <c r="B1031">
        <v>1029</v>
      </c>
      <c r="C1031" t="s">
        <v>824</v>
      </c>
      <c r="D1031" t="s">
        <v>210</v>
      </c>
      <c r="E1031" t="s">
        <v>2185</v>
      </c>
      <c r="F1031" t="s">
        <v>2186</v>
      </c>
      <c r="G1031" t="s">
        <v>103</v>
      </c>
      <c r="I1031" t="s">
        <v>53</v>
      </c>
    </row>
    <row r="1032" spans="1:9" x14ac:dyDescent="0.25">
      <c r="A1032">
        <v>1030</v>
      </c>
      <c r="B1032">
        <v>1030</v>
      </c>
      <c r="C1032" t="s">
        <v>2004</v>
      </c>
      <c r="D1032" t="s">
        <v>38</v>
      </c>
      <c r="E1032" t="s">
        <v>2187</v>
      </c>
      <c r="F1032" t="s">
        <v>2188</v>
      </c>
      <c r="G1032" t="s">
        <v>103</v>
      </c>
      <c r="I1032" t="s">
        <v>13</v>
      </c>
    </row>
    <row r="1033" spans="1:9" x14ac:dyDescent="0.25">
      <c r="A1033">
        <v>1031</v>
      </c>
      <c r="B1033">
        <v>1031</v>
      </c>
      <c r="C1033" t="s">
        <v>1903</v>
      </c>
      <c r="D1033" t="s">
        <v>283</v>
      </c>
      <c r="E1033" t="s">
        <v>2189</v>
      </c>
      <c r="F1033" t="s">
        <v>2190</v>
      </c>
      <c r="G1033" t="s">
        <v>103</v>
      </c>
      <c r="H1033">
        <v>133</v>
      </c>
      <c r="I1033" t="s">
        <v>13</v>
      </c>
    </row>
    <row r="1034" spans="1:9" x14ac:dyDescent="0.25">
      <c r="A1034">
        <v>1032</v>
      </c>
      <c r="B1034">
        <v>1032</v>
      </c>
      <c r="C1034" t="s">
        <v>2191</v>
      </c>
      <c r="D1034" t="s">
        <v>2192</v>
      </c>
      <c r="E1034" t="s">
        <v>2193</v>
      </c>
      <c r="F1034" t="s">
        <v>2194</v>
      </c>
      <c r="G1034" t="s">
        <v>12</v>
      </c>
      <c r="I1034" t="s">
        <v>282</v>
      </c>
    </row>
    <row r="1035" spans="1:9" x14ac:dyDescent="0.25">
      <c r="A1035">
        <v>1033</v>
      </c>
      <c r="B1035">
        <v>1033</v>
      </c>
      <c r="C1035" t="s">
        <v>1903</v>
      </c>
      <c r="D1035" t="s">
        <v>1455</v>
      </c>
      <c r="E1035" t="s">
        <v>2195</v>
      </c>
      <c r="F1035" t="s">
        <v>2196</v>
      </c>
      <c r="G1035" t="s">
        <v>103</v>
      </c>
      <c r="I1035" t="s">
        <v>13</v>
      </c>
    </row>
    <row r="1036" spans="1:9" x14ac:dyDescent="0.25">
      <c r="A1036">
        <v>1034</v>
      </c>
      <c r="B1036">
        <v>1034</v>
      </c>
      <c r="C1036" t="s">
        <v>95</v>
      </c>
      <c r="D1036" t="s">
        <v>1568</v>
      </c>
      <c r="E1036" t="s">
        <v>2197</v>
      </c>
      <c r="F1036" t="s">
        <v>2198</v>
      </c>
      <c r="G1036" t="s">
        <v>103</v>
      </c>
      <c r="I1036" t="s">
        <v>13</v>
      </c>
    </row>
    <row r="1037" spans="1:9" x14ac:dyDescent="0.25">
      <c r="A1037">
        <v>1035</v>
      </c>
      <c r="B1037">
        <v>1035</v>
      </c>
      <c r="C1037" t="s">
        <v>45</v>
      </c>
      <c r="D1037" t="s">
        <v>1307</v>
      </c>
      <c r="E1037" t="s">
        <v>2199</v>
      </c>
      <c r="F1037" t="s">
        <v>2200</v>
      </c>
      <c r="G1037" t="s">
        <v>12</v>
      </c>
      <c r="H1037">
        <v>40</v>
      </c>
      <c r="I1037" t="s">
        <v>13</v>
      </c>
    </row>
    <row r="1038" spans="1:9" x14ac:dyDescent="0.25">
      <c r="A1038">
        <v>1036</v>
      </c>
      <c r="B1038">
        <v>1036</v>
      </c>
      <c r="C1038" t="s">
        <v>1210</v>
      </c>
      <c r="D1038" t="s">
        <v>1211</v>
      </c>
      <c r="E1038" t="s">
        <v>2201</v>
      </c>
      <c r="F1038" t="s">
        <v>2202</v>
      </c>
      <c r="G1038" t="s">
        <v>12</v>
      </c>
      <c r="I1038" t="s">
        <v>13</v>
      </c>
    </row>
    <row r="1039" spans="1:9" x14ac:dyDescent="0.25">
      <c r="A1039">
        <v>1037</v>
      </c>
      <c r="B1039">
        <v>1037</v>
      </c>
      <c r="C1039" t="s">
        <v>256</v>
      </c>
      <c r="D1039" t="s">
        <v>26</v>
      </c>
      <c r="E1039" t="s">
        <v>2203</v>
      </c>
      <c r="F1039" t="s">
        <v>2204</v>
      </c>
      <c r="G1039" t="s">
        <v>12</v>
      </c>
      <c r="H1039">
        <v>135</v>
      </c>
      <c r="I1039" t="s">
        <v>13</v>
      </c>
    </row>
    <row r="1040" spans="1:9" x14ac:dyDescent="0.25">
      <c r="A1040">
        <v>1038</v>
      </c>
      <c r="B1040">
        <v>1038</v>
      </c>
      <c r="C1040" t="s">
        <v>1903</v>
      </c>
      <c r="D1040" t="s">
        <v>1455</v>
      </c>
      <c r="E1040" t="s">
        <v>2205</v>
      </c>
      <c r="F1040" t="s">
        <v>2206</v>
      </c>
      <c r="G1040" t="s">
        <v>103</v>
      </c>
      <c r="I1040" t="s">
        <v>13</v>
      </c>
    </row>
    <row r="1041" spans="1:9" x14ac:dyDescent="0.25">
      <c r="A1041">
        <v>1039</v>
      </c>
      <c r="B1041">
        <v>1039</v>
      </c>
      <c r="C1041" t="s">
        <v>582</v>
      </c>
      <c r="D1041" t="s">
        <v>181</v>
      </c>
      <c r="E1041" t="s">
        <v>2207</v>
      </c>
      <c r="F1041" t="s">
        <v>2208</v>
      </c>
      <c r="G1041" t="s">
        <v>103</v>
      </c>
      <c r="H1041">
        <v>41.8</v>
      </c>
      <c r="I1041" t="s">
        <v>13</v>
      </c>
    </row>
    <row r="1042" spans="1:9" x14ac:dyDescent="0.25">
      <c r="A1042">
        <v>1040</v>
      </c>
      <c r="B1042">
        <v>1040</v>
      </c>
      <c r="C1042" t="s">
        <v>45</v>
      </c>
      <c r="D1042" t="s">
        <v>1307</v>
      </c>
      <c r="E1042" t="s">
        <v>2209</v>
      </c>
      <c r="F1042" t="s">
        <v>2210</v>
      </c>
      <c r="G1042" t="s">
        <v>12</v>
      </c>
      <c r="H1042">
        <v>40</v>
      </c>
      <c r="I1042" t="s">
        <v>13</v>
      </c>
    </row>
    <row r="1043" spans="1:9" x14ac:dyDescent="0.25">
      <c r="A1043">
        <v>1041</v>
      </c>
      <c r="B1043">
        <v>1041</v>
      </c>
      <c r="C1043" t="s">
        <v>95</v>
      </c>
      <c r="D1043" t="s">
        <v>1528</v>
      </c>
      <c r="E1043" t="s">
        <v>2211</v>
      </c>
      <c r="F1043" t="s">
        <v>2212</v>
      </c>
      <c r="G1043" t="s">
        <v>103</v>
      </c>
      <c r="I1043" t="s">
        <v>13</v>
      </c>
    </row>
    <row r="1044" spans="1:9" x14ac:dyDescent="0.25">
      <c r="A1044">
        <v>1042</v>
      </c>
      <c r="B1044">
        <v>1042</v>
      </c>
      <c r="C1044" t="s">
        <v>126</v>
      </c>
      <c r="D1044" t="s">
        <v>145</v>
      </c>
      <c r="E1044" t="s">
        <v>2213</v>
      </c>
      <c r="F1044" t="s">
        <v>2214</v>
      </c>
      <c r="G1044" t="s">
        <v>103</v>
      </c>
      <c r="I1044" t="s">
        <v>13</v>
      </c>
    </row>
    <row r="1045" spans="1:9" x14ac:dyDescent="0.25">
      <c r="A1045">
        <v>1043</v>
      </c>
      <c r="B1045">
        <v>1043</v>
      </c>
      <c r="C1045" t="s">
        <v>1903</v>
      </c>
      <c r="D1045" t="s">
        <v>1630</v>
      </c>
      <c r="E1045" t="s">
        <v>2215</v>
      </c>
      <c r="F1045" t="s">
        <v>2216</v>
      </c>
      <c r="G1045" t="s">
        <v>103</v>
      </c>
      <c r="I1045" t="s">
        <v>13</v>
      </c>
    </row>
    <row r="1046" spans="1:9" x14ac:dyDescent="0.25">
      <c r="A1046">
        <v>1044</v>
      </c>
      <c r="B1046">
        <v>1044</v>
      </c>
      <c r="C1046" t="s">
        <v>1210</v>
      </c>
      <c r="D1046" t="s">
        <v>1211</v>
      </c>
      <c r="E1046" t="s">
        <v>2217</v>
      </c>
      <c r="F1046" t="s">
        <v>2218</v>
      </c>
      <c r="G1046" t="s">
        <v>12</v>
      </c>
      <c r="I1046" t="s">
        <v>13</v>
      </c>
    </row>
    <row r="1047" spans="1:9" x14ac:dyDescent="0.25">
      <c r="A1047">
        <v>1045</v>
      </c>
      <c r="B1047">
        <v>1045</v>
      </c>
      <c r="C1047" t="s">
        <v>95</v>
      </c>
      <c r="D1047" t="s">
        <v>1568</v>
      </c>
      <c r="E1047" t="s">
        <v>2219</v>
      </c>
      <c r="F1047" t="s">
        <v>2220</v>
      </c>
      <c r="G1047" t="s">
        <v>103</v>
      </c>
      <c r="I1047" t="s">
        <v>13</v>
      </c>
    </row>
    <row r="1048" spans="1:9" x14ac:dyDescent="0.25">
      <c r="A1048">
        <v>1046</v>
      </c>
      <c r="B1048">
        <v>1046</v>
      </c>
      <c r="C1048" t="s">
        <v>2221</v>
      </c>
      <c r="D1048" t="s">
        <v>32</v>
      </c>
      <c r="E1048" t="s">
        <v>2222</v>
      </c>
      <c r="F1048" t="s">
        <v>2223</v>
      </c>
      <c r="G1048" t="s">
        <v>103</v>
      </c>
      <c r="I1048" t="s">
        <v>13</v>
      </c>
    </row>
    <row r="1049" spans="1:9" x14ac:dyDescent="0.25">
      <c r="A1049">
        <v>1047</v>
      </c>
      <c r="B1049">
        <v>1047</v>
      </c>
      <c r="C1049" t="s">
        <v>14</v>
      </c>
      <c r="D1049" t="s">
        <v>71</v>
      </c>
      <c r="E1049" t="s">
        <v>2224</v>
      </c>
      <c r="F1049" t="s">
        <v>2225</v>
      </c>
      <c r="G1049" t="s">
        <v>12</v>
      </c>
      <c r="H1049">
        <v>69.7</v>
      </c>
      <c r="I1049" t="s">
        <v>13</v>
      </c>
    </row>
    <row r="1050" spans="1:9" x14ac:dyDescent="0.25">
      <c r="A1050">
        <v>1048</v>
      </c>
      <c r="B1050">
        <v>1048</v>
      </c>
      <c r="C1050" t="s">
        <v>256</v>
      </c>
      <c r="D1050" t="s">
        <v>26</v>
      </c>
      <c r="E1050" t="s">
        <v>2226</v>
      </c>
      <c r="F1050" t="s">
        <v>2227</v>
      </c>
      <c r="G1050" t="s">
        <v>12</v>
      </c>
      <c r="H1050">
        <v>109</v>
      </c>
      <c r="I1050" t="s">
        <v>13</v>
      </c>
    </row>
    <row r="1051" spans="1:9" x14ac:dyDescent="0.25">
      <c r="A1051">
        <v>1049</v>
      </c>
      <c r="B1051">
        <v>1049</v>
      </c>
      <c r="C1051" t="s">
        <v>1920</v>
      </c>
      <c r="D1051" t="s">
        <v>414</v>
      </c>
      <c r="E1051" t="s">
        <v>2228</v>
      </c>
      <c r="F1051" t="s">
        <v>2229</v>
      </c>
      <c r="G1051" t="s">
        <v>103</v>
      </c>
      <c r="I1051" t="s">
        <v>13</v>
      </c>
    </row>
    <row r="1052" spans="1:9" x14ac:dyDescent="0.25">
      <c r="A1052">
        <v>1050</v>
      </c>
      <c r="B1052">
        <v>1050</v>
      </c>
      <c r="C1052" t="s">
        <v>202</v>
      </c>
      <c r="D1052" t="s">
        <v>203</v>
      </c>
      <c r="E1052" t="s">
        <v>2230</v>
      </c>
      <c r="F1052" t="s">
        <v>2231</v>
      </c>
      <c r="G1052" t="s">
        <v>103</v>
      </c>
      <c r="H1052">
        <v>47</v>
      </c>
      <c r="I1052" t="s">
        <v>13</v>
      </c>
    </row>
    <row r="1053" spans="1:9" x14ac:dyDescent="0.25">
      <c r="A1053">
        <v>1051</v>
      </c>
      <c r="B1053">
        <v>1051</v>
      </c>
      <c r="C1053" t="s">
        <v>45</v>
      </c>
      <c r="D1053" t="s">
        <v>253</v>
      </c>
      <c r="E1053" t="s">
        <v>2232</v>
      </c>
      <c r="F1053" t="s">
        <v>2233</v>
      </c>
      <c r="G1053" t="s">
        <v>12</v>
      </c>
      <c r="H1053">
        <v>40</v>
      </c>
      <c r="I1053" t="s">
        <v>13</v>
      </c>
    </row>
    <row r="1054" spans="1:9" x14ac:dyDescent="0.25">
      <c r="A1054">
        <v>1052</v>
      </c>
      <c r="B1054">
        <v>1052</v>
      </c>
      <c r="C1054" t="s">
        <v>256</v>
      </c>
      <c r="D1054" t="s">
        <v>2064</v>
      </c>
      <c r="E1054" t="s">
        <v>2234</v>
      </c>
      <c r="F1054" t="s">
        <v>2235</v>
      </c>
      <c r="G1054" t="s">
        <v>103</v>
      </c>
      <c r="I1054" t="s">
        <v>13</v>
      </c>
    </row>
    <row r="1055" spans="1:9" x14ac:dyDescent="0.25">
      <c r="A1055">
        <v>1053</v>
      </c>
      <c r="B1055">
        <v>1053</v>
      </c>
      <c r="C1055" t="s">
        <v>126</v>
      </c>
      <c r="D1055" t="s">
        <v>145</v>
      </c>
      <c r="E1055" t="s">
        <v>2236</v>
      </c>
      <c r="F1055" t="s">
        <v>2237</v>
      </c>
      <c r="G1055" t="s">
        <v>103</v>
      </c>
      <c r="I1055" t="s">
        <v>13</v>
      </c>
    </row>
    <row r="1056" spans="1:9" x14ac:dyDescent="0.25">
      <c r="A1056">
        <v>1054</v>
      </c>
      <c r="B1056">
        <v>1054</v>
      </c>
      <c r="C1056" t="s">
        <v>2004</v>
      </c>
      <c r="D1056" t="s">
        <v>38</v>
      </c>
      <c r="E1056" t="s">
        <v>2238</v>
      </c>
      <c r="F1056" t="s">
        <v>2239</v>
      </c>
      <c r="G1056" t="s">
        <v>103</v>
      </c>
      <c r="I1056" t="s">
        <v>13</v>
      </c>
    </row>
    <row r="1057" spans="1:9" x14ac:dyDescent="0.25">
      <c r="A1057">
        <v>1055</v>
      </c>
      <c r="B1057">
        <v>1055</v>
      </c>
      <c r="C1057" t="s">
        <v>95</v>
      </c>
      <c r="D1057" t="s">
        <v>1528</v>
      </c>
      <c r="E1057" t="s">
        <v>2240</v>
      </c>
      <c r="F1057" t="s">
        <v>2241</v>
      </c>
      <c r="G1057" t="s">
        <v>103</v>
      </c>
      <c r="I1057" t="s">
        <v>13</v>
      </c>
    </row>
    <row r="1058" spans="1:9" x14ac:dyDescent="0.25">
      <c r="A1058">
        <v>1056</v>
      </c>
      <c r="B1058">
        <v>1056</v>
      </c>
      <c r="C1058" t="s">
        <v>1903</v>
      </c>
      <c r="D1058" t="s">
        <v>1630</v>
      </c>
      <c r="E1058" t="s">
        <v>2242</v>
      </c>
      <c r="F1058" t="s">
        <v>2243</v>
      </c>
      <c r="G1058" t="s">
        <v>103</v>
      </c>
      <c r="I1058" t="s">
        <v>13</v>
      </c>
    </row>
    <row r="1059" spans="1:9" x14ac:dyDescent="0.25">
      <c r="A1059">
        <v>1057</v>
      </c>
      <c r="B1059">
        <v>1057</v>
      </c>
      <c r="C1059" t="s">
        <v>99</v>
      </c>
      <c r="D1059" t="s">
        <v>42</v>
      </c>
      <c r="E1059" t="s">
        <v>2244</v>
      </c>
      <c r="F1059" t="s">
        <v>2245</v>
      </c>
      <c r="G1059" t="s">
        <v>103</v>
      </c>
      <c r="I1059" t="s">
        <v>13</v>
      </c>
    </row>
    <row r="1060" spans="1:9" x14ac:dyDescent="0.25">
      <c r="A1060">
        <v>1058</v>
      </c>
      <c r="B1060">
        <v>1058</v>
      </c>
      <c r="C1060" t="s">
        <v>1903</v>
      </c>
      <c r="D1060" t="s">
        <v>283</v>
      </c>
      <c r="E1060" t="s">
        <v>2246</v>
      </c>
      <c r="F1060" t="s">
        <v>2247</v>
      </c>
      <c r="G1060" t="s">
        <v>103</v>
      </c>
      <c r="H1060">
        <v>133</v>
      </c>
      <c r="I1060" t="s">
        <v>13</v>
      </c>
    </row>
    <row r="1061" spans="1:9" x14ac:dyDescent="0.25">
      <c r="A1061">
        <v>1059</v>
      </c>
      <c r="B1061">
        <v>1059</v>
      </c>
      <c r="C1061" t="s">
        <v>126</v>
      </c>
      <c r="D1061" t="s">
        <v>2248</v>
      </c>
      <c r="E1061" t="s">
        <v>2249</v>
      </c>
      <c r="F1061" t="s">
        <v>2250</v>
      </c>
      <c r="G1061" t="s">
        <v>103</v>
      </c>
      <c r="I1061" t="s">
        <v>13</v>
      </c>
    </row>
    <row r="1062" spans="1:9" x14ac:dyDescent="0.25">
      <c r="A1062">
        <v>1060</v>
      </c>
      <c r="B1062">
        <v>1060</v>
      </c>
      <c r="C1062" t="s">
        <v>1903</v>
      </c>
      <c r="D1062" t="s">
        <v>1455</v>
      </c>
      <c r="E1062" t="s">
        <v>2251</v>
      </c>
      <c r="F1062" t="s">
        <v>2252</v>
      </c>
      <c r="G1062" t="s">
        <v>103</v>
      </c>
      <c r="I1062" t="s">
        <v>13</v>
      </c>
    </row>
    <row r="1063" spans="1:9" x14ac:dyDescent="0.25">
      <c r="A1063">
        <v>1061</v>
      </c>
      <c r="B1063">
        <v>1061</v>
      </c>
      <c r="C1063" t="s">
        <v>45</v>
      </c>
      <c r="D1063" t="s">
        <v>253</v>
      </c>
      <c r="E1063" t="s">
        <v>2253</v>
      </c>
      <c r="F1063" t="s">
        <v>2254</v>
      </c>
      <c r="G1063" t="s">
        <v>12</v>
      </c>
      <c r="H1063">
        <v>40</v>
      </c>
      <c r="I1063" t="s">
        <v>13</v>
      </c>
    </row>
    <row r="1064" spans="1:9" x14ac:dyDescent="0.25">
      <c r="A1064">
        <v>1062</v>
      </c>
      <c r="B1064">
        <v>1062</v>
      </c>
      <c r="C1064" t="s">
        <v>1470</v>
      </c>
      <c r="D1064" t="s">
        <v>9</v>
      </c>
      <c r="E1064" t="s">
        <v>2255</v>
      </c>
      <c r="F1064" t="s">
        <v>2256</v>
      </c>
      <c r="G1064" t="s">
        <v>103</v>
      </c>
      <c r="H1064">
        <v>450</v>
      </c>
      <c r="I1064" t="s">
        <v>53</v>
      </c>
    </row>
    <row r="1065" spans="1:9" x14ac:dyDescent="0.25">
      <c r="A1065">
        <v>1063</v>
      </c>
      <c r="B1065">
        <v>1063</v>
      </c>
      <c r="C1065" t="s">
        <v>1903</v>
      </c>
      <c r="D1065" t="s">
        <v>512</v>
      </c>
      <c r="E1065" t="s">
        <v>2257</v>
      </c>
      <c r="F1065" t="s">
        <v>2258</v>
      </c>
      <c r="G1065" t="s">
        <v>103</v>
      </c>
      <c r="I1065" t="s">
        <v>13</v>
      </c>
    </row>
    <row r="1066" spans="1:9" x14ac:dyDescent="0.25">
      <c r="A1066">
        <v>1064</v>
      </c>
      <c r="B1066">
        <v>1064</v>
      </c>
      <c r="C1066" t="s">
        <v>2004</v>
      </c>
      <c r="D1066" t="s">
        <v>2172</v>
      </c>
      <c r="E1066" t="s">
        <v>2259</v>
      </c>
      <c r="F1066" t="s">
        <v>2260</v>
      </c>
      <c r="G1066" t="s">
        <v>103</v>
      </c>
      <c r="H1066">
        <v>35</v>
      </c>
      <c r="I1066" t="s">
        <v>13</v>
      </c>
    </row>
    <row r="1067" spans="1:9" x14ac:dyDescent="0.25">
      <c r="A1067">
        <v>1065</v>
      </c>
      <c r="B1067">
        <v>1065</v>
      </c>
      <c r="C1067" t="s">
        <v>14</v>
      </c>
      <c r="D1067" t="s">
        <v>897</v>
      </c>
      <c r="E1067" t="s">
        <v>2261</v>
      </c>
      <c r="F1067" t="s">
        <v>2262</v>
      </c>
      <c r="G1067" t="s">
        <v>12</v>
      </c>
      <c r="I1067" t="s">
        <v>13</v>
      </c>
    </row>
    <row r="1068" spans="1:9" x14ac:dyDescent="0.25">
      <c r="A1068">
        <v>1066</v>
      </c>
      <c r="B1068">
        <v>1066</v>
      </c>
      <c r="C1068" t="s">
        <v>95</v>
      </c>
      <c r="D1068" t="s">
        <v>1528</v>
      </c>
      <c r="E1068" t="s">
        <v>2263</v>
      </c>
      <c r="F1068" t="s">
        <v>2264</v>
      </c>
      <c r="G1068" t="s">
        <v>103</v>
      </c>
      <c r="I1068" t="s">
        <v>13</v>
      </c>
    </row>
    <row r="1069" spans="1:9" x14ac:dyDescent="0.25">
      <c r="A1069">
        <v>1067</v>
      </c>
      <c r="B1069">
        <v>1067</v>
      </c>
      <c r="C1069" t="s">
        <v>1116</v>
      </c>
      <c r="D1069" t="s">
        <v>1547</v>
      </c>
      <c r="E1069" t="s">
        <v>2265</v>
      </c>
      <c r="F1069" t="s">
        <v>2266</v>
      </c>
      <c r="G1069" t="s">
        <v>103</v>
      </c>
      <c r="H1069">
        <v>29</v>
      </c>
      <c r="I1069" t="s">
        <v>13</v>
      </c>
    </row>
    <row r="1070" spans="1:9" x14ac:dyDescent="0.25">
      <c r="A1070">
        <v>1068</v>
      </c>
      <c r="B1070">
        <v>1068</v>
      </c>
      <c r="C1070" t="s">
        <v>126</v>
      </c>
      <c r="D1070" t="s">
        <v>2248</v>
      </c>
      <c r="E1070" t="s">
        <v>2267</v>
      </c>
      <c r="F1070" t="s">
        <v>2268</v>
      </c>
      <c r="G1070" t="s">
        <v>103</v>
      </c>
      <c r="I1070" t="s">
        <v>13</v>
      </c>
    </row>
    <row r="1071" spans="1:9" x14ac:dyDescent="0.25">
      <c r="A1071">
        <v>1069</v>
      </c>
      <c r="B1071">
        <v>1069</v>
      </c>
      <c r="C1071" t="s">
        <v>99</v>
      </c>
      <c r="D1071" t="s">
        <v>42</v>
      </c>
      <c r="E1071" t="s">
        <v>2269</v>
      </c>
      <c r="F1071" t="s">
        <v>2270</v>
      </c>
      <c r="G1071" t="s">
        <v>12</v>
      </c>
      <c r="H1071">
        <v>90</v>
      </c>
      <c r="I1071" t="s">
        <v>13</v>
      </c>
    </row>
    <row r="1072" spans="1:9" x14ac:dyDescent="0.25">
      <c r="A1072">
        <v>1070</v>
      </c>
      <c r="B1072">
        <v>1070</v>
      </c>
      <c r="C1072" t="s">
        <v>126</v>
      </c>
      <c r="D1072" t="s">
        <v>145</v>
      </c>
      <c r="E1072" t="s">
        <v>2271</v>
      </c>
      <c r="F1072" t="s">
        <v>2272</v>
      </c>
      <c r="G1072" t="s">
        <v>12</v>
      </c>
      <c r="H1072">
        <v>200</v>
      </c>
      <c r="I1072" t="s">
        <v>53</v>
      </c>
    </row>
    <row r="1073" spans="1:9" x14ac:dyDescent="0.25">
      <c r="A1073">
        <v>1071</v>
      </c>
      <c r="B1073">
        <v>1071</v>
      </c>
      <c r="C1073" t="s">
        <v>2004</v>
      </c>
      <c r="D1073" t="s">
        <v>2101</v>
      </c>
      <c r="E1073" t="s">
        <v>2273</v>
      </c>
      <c r="F1073" t="s">
        <v>2274</v>
      </c>
      <c r="G1073" t="s">
        <v>103</v>
      </c>
      <c r="I1073" t="s">
        <v>13</v>
      </c>
    </row>
    <row r="1074" spans="1:9" x14ac:dyDescent="0.25">
      <c r="A1074">
        <v>1072</v>
      </c>
      <c r="B1074">
        <v>1072</v>
      </c>
      <c r="C1074" t="s">
        <v>95</v>
      </c>
      <c r="D1074" t="s">
        <v>1568</v>
      </c>
      <c r="E1074" t="s">
        <v>2275</v>
      </c>
      <c r="F1074" t="s">
        <v>2276</v>
      </c>
      <c r="G1074" t="s">
        <v>103</v>
      </c>
      <c r="I1074" t="s">
        <v>13</v>
      </c>
    </row>
    <row r="1075" spans="1:9" x14ac:dyDescent="0.25">
      <c r="A1075">
        <v>1073</v>
      </c>
      <c r="B1075">
        <v>1073</v>
      </c>
      <c r="C1075" t="s">
        <v>1470</v>
      </c>
      <c r="D1075" t="s">
        <v>9</v>
      </c>
      <c r="E1075" t="s">
        <v>2277</v>
      </c>
      <c r="F1075" t="s">
        <v>2278</v>
      </c>
      <c r="G1075" t="s">
        <v>103</v>
      </c>
      <c r="H1075">
        <v>450</v>
      </c>
      <c r="I1075" t="s">
        <v>13</v>
      </c>
    </row>
    <row r="1076" spans="1:9" x14ac:dyDescent="0.25">
      <c r="A1076">
        <v>1074</v>
      </c>
      <c r="B1076">
        <v>1074</v>
      </c>
      <c r="C1076" t="s">
        <v>1903</v>
      </c>
      <c r="D1076" t="s">
        <v>283</v>
      </c>
      <c r="E1076" t="s">
        <v>2279</v>
      </c>
      <c r="F1076" t="s">
        <v>2280</v>
      </c>
      <c r="G1076" t="s">
        <v>103</v>
      </c>
      <c r="H1076">
        <v>164</v>
      </c>
      <c r="I1076" t="s">
        <v>13</v>
      </c>
    </row>
    <row r="1077" spans="1:9" x14ac:dyDescent="0.25">
      <c r="A1077">
        <v>1075</v>
      </c>
      <c r="B1077">
        <v>1075</v>
      </c>
      <c r="C1077" t="s">
        <v>14</v>
      </c>
      <c r="D1077" t="s">
        <v>1722</v>
      </c>
      <c r="E1077" t="s">
        <v>2281</v>
      </c>
      <c r="F1077" t="s">
        <v>2282</v>
      </c>
      <c r="G1077" t="s">
        <v>12</v>
      </c>
      <c r="H1077">
        <v>64.680000000000007</v>
      </c>
      <c r="I1077" t="s">
        <v>13</v>
      </c>
    </row>
    <row r="1078" spans="1:9" x14ac:dyDescent="0.25">
      <c r="A1078">
        <v>1076</v>
      </c>
      <c r="B1078">
        <v>1076</v>
      </c>
      <c r="C1078" t="s">
        <v>1470</v>
      </c>
      <c r="D1078" t="s">
        <v>1607</v>
      </c>
      <c r="E1078" t="s">
        <v>2283</v>
      </c>
      <c r="F1078" t="s">
        <v>2284</v>
      </c>
      <c r="G1078" t="s">
        <v>103</v>
      </c>
      <c r="H1078">
        <v>450</v>
      </c>
      <c r="I1078" t="s">
        <v>13</v>
      </c>
    </row>
    <row r="1079" spans="1:9" x14ac:dyDescent="0.25">
      <c r="A1079">
        <v>1077</v>
      </c>
      <c r="B1079">
        <v>1077</v>
      </c>
      <c r="C1079" t="s">
        <v>95</v>
      </c>
      <c r="D1079" t="s">
        <v>1568</v>
      </c>
      <c r="E1079" t="s">
        <v>2285</v>
      </c>
      <c r="F1079" t="s">
        <v>2286</v>
      </c>
      <c r="G1079" t="s">
        <v>103</v>
      </c>
      <c r="I1079" t="s">
        <v>13</v>
      </c>
    </row>
    <row r="1080" spans="1:9" x14ac:dyDescent="0.25">
      <c r="A1080">
        <v>1078</v>
      </c>
      <c r="B1080">
        <v>1078</v>
      </c>
      <c r="C1080" t="s">
        <v>256</v>
      </c>
      <c r="D1080" t="s">
        <v>2101</v>
      </c>
      <c r="E1080" t="s">
        <v>2287</v>
      </c>
      <c r="F1080" t="s">
        <v>2288</v>
      </c>
      <c r="G1080" t="s">
        <v>103</v>
      </c>
      <c r="I1080" t="s">
        <v>13</v>
      </c>
    </row>
    <row r="1081" spans="1:9" x14ac:dyDescent="0.25">
      <c r="A1081">
        <v>1079</v>
      </c>
      <c r="B1081">
        <v>1079</v>
      </c>
      <c r="C1081" t="s">
        <v>824</v>
      </c>
      <c r="D1081" t="s">
        <v>210</v>
      </c>
      <c r="E1081" t="s">
        <v>2289</v>
      </c>
      <c r="F1081" t="s">
        <v>2290</v>
      </c>
      <c r="G1081" t="s">
        <v>103</v>
      </c>
      <c r="I1081" t="s">
        <v>53</v>
      </c>
    </row>
    <row r="1082" spans="1:9" x14ac:dyDescent="0.25">
      <c r="A1082">
        <v>1080</v>
      </c>
      <c r="B1082">
        <v>1080</v>
      </c>
      <c r="C1082" t="s">
        <v>202</v>
      </c>
      <c r="D1082" t="s">
        <v>203</v>
      </c>
      <c r="E1082" t="s">
        <v>2291</v>
      </c>
      <c r="F1082" t="s">
        <v>2292</v>
      </c>
      <c r="G1082" t="s">
        <v>103</v>
      </c>
      <c r="H1082">
        <v>25</v>
      </c>
      <c r="I1082" t="s">
        <v>13</v>
      </c>
    </row>
    <row r="1083" spans="1:9" x14ac:dyDescent="0.25">
      <c r="A1083">
        <v>1081</v>
      </c>
      <c r="B1083">
        <v>1081</v>
      </c>
      <c r="C1083" t="s">
        <v>99</v>
      </c>
      <c r="D1083" t="s">
        <v>42</v>
      </c>
      <c r="E1083" t="s">
        <v>2293</v>
      </c>
      <c r="F1083" t="s">
        <v>2294</v>
      </c>
      <c r="G1083" t="s">
        <v>103</v>
      </c>
      <c r="I1083" t="s">
        <v>13</v>
      </c>
    </row>
    <row r="1084" spans="1:9" x14ac:dyDescent="0.25">
      <c r="A1084">
        <v>1082</v>
      </c>
      <c r="B1084">
        <v>1082</v>
      </c>
      <c r="C1084" t="s">
        <v>126</v>
      </c>
      <c r="D1084" t="s">
        <v>2248</v>
      </c>
      <c r="E1084" t="s">
        <v>2295</v>
      </c>
      <c r="F1084" t="s">
        <v>2296</v>
      </c>
      <c r="G1084" t="s">
        <v>103</v>
      </c>
      <c r="I1084" t="s">
        <v>13</v>
      </c>
    </row>
    <row r="1085" spans="1:9" x14ac:dyDescent="0.25">
      <c r="A1085">
        <v>1083</v>
      </c>
      <c r="B1085">
        <v>1083</v>
      </c>
      <c r="C1085" t="s">
        <v>126</v>
      </c>
      <c r="D1085" t="s">
        <v>145</v>
      </c>
      <c r="E1085" t="s">
        <v>2297</v>
      </c>
      <c r="F1085" t="s">
        <v>2298</v>
      </c>
      <c r="G1085" t="s">
        <v>103</v>
      </c>
      <c r="I1085" t="s">
        <v>13</v>
      </c>
    </row>
    <row r="1086" spans="1:9" x14ac:dyDescent="0.25">
      <c r="A1086">
        <v>1084</v>
      </c>
      <c r="B1086">
        <v>1084</v>
      </c>
      <c r="C1086" t="s">
        <v>256</v>
      </c>
      <c r="D1086" t="s">
        <v>26</v>
      </c>
      <c r="E1086" t="s">
        <v>2299</v>
      </c>
      <c r="F1086" t="s">
        <v>2300</v>
      </c>
      <c r="G1086" t="s">
        <v>12</v>
      </c>
      <c r="H1086">
        <v>109</v>
      </c>
      <c r="I1086" t="s">
        <v>13</v>
      </c>
    </row>
    <row r="1087" spans="1:9" x14ac:dyDescent="0.25">
      <c r="A1087">
        <v>1085</v>
      </c>
      <c r="B1087">
        <v>1085</v>
      </c>
      <c r="C1087" t="s">
        <v>95</v>
      </c>
      <c r="D1087" t="s">
        <v>1568</v>
      </c>
      <c r="E1087" t="s">
        <v>2301</v>
      </c>
      <c r="F1087" t="s">
        <v>2302</v>
      </c>
      <c r="G1087" t="s">
        <v>103</v>
      </c>
      <c r="I1087" t="s">
        <v>13</v>
      </c>
    </row>
    <row r="1088" spans="1:9" x14ac:dyDescent="0.25">
      <c r="A1088">
        <v>1086</v>
      </c>
      <c r="B1088">
        <v>1086</v>
      </c>
      <c r="C1088" t="s">
        <v>126</v>
      </c>
      <c r="D1088" t="s">
        <v>2248</v>
      </c>
      <c r="E1088" t="s">
        <v>2303</v>
      </c>
      <c r="F1088" t="s">
        <v>2304</v>
      </c>
      <c r="G1088" t="s">
        <v>103</v>
      </c>
      <c r="I1088" t="s">
        <v>13</v>
      </c>
    </row>
    <row r="1089" spans="1:9" x14ac:dyDescent="0.25">
      <c r="A1089">
        <v>1087</v>
      </c>
      <c r="B1089">
        <v>1087</v>
      </c>
      <c r="C1089" t="s">
        <v>1903</v>
      </c>
      <c r="D1089" t="s">
        <v>1630</v>
      </c>
      <c r="E1089" t="s">
        <v>2305</v>
      </c>
      <c r="F1089" t="s">
        <v>2306</v>
      </c>
      <c r="G1089" t="s">
        <v>103</v>
      </c>
      <c r="I1089" t="s">
        <v>13</v>
      </c>
    </row>
    <row r="1090" spans="1:9" x14ac:dyDescent="0.25">
      <c r="A1090">
        <v>1088</v>
      </c>
      <c r="B1090">
        <v>1088</v>
      </c>
      <c r="C1090" t="s">
        <v>126</v>
      </c>
      <c r="D1090" t="s">
        <v>145</v>
      </c>
      <c r="E1090" t="s">
        <v>2307</v>
      </c>
      <c r="F1090" t="s">
        <v>2308</v>
      </c>
      <c r="G1090" t="s">
        <v>103</v>
      </c>
      <c r="I1090" t="s">
        <v>13</v>
      </c>
    </row>
    <row r="1091" spans="1:9" x14ac:dyDescent="0.25">
      <c r="A1091">
        <v>1089</v>
      </c>
      <c r="B1091">
        <v>1089</v>
      </c>
      <c r="C1091" t="s">
        <v>2004</v>
      </c>
      <c r="D1091" t="s">
        <v>2172</v>
      </c>
      <c r="E1091" t="s">
        <v>2309</v>
      </c>
      <c r="F1091" t="s">
        <v>2310</v>
      </c>
      <c r="G1091" t="s">
        <v>103</v>
      </c>
      <c r="H1091">
        <v>35</v>
      </c>
      <c r="I1091" t="s">
        <v>13</v>
      </c>
    </row>
    <row r="1092" spans="1:9" x14ac:dyDescent="0.25">
      <c r="A1092">
        <v>1090</v>
      </c>
      <c r="B1092">
        <v>1090</v>
      </c>
      <c r="C1092" t="s">
        <v>582</v>
      </c>
      <c r="D1092" t="s">
        <v>181</v>
      </c>
      <c r="E1092" t="s">
        <v>2311</v>
      </c>
      <c r="F1092" t="s">
        <v>2312</v>
      </c>
      <c r="G1092" t="s">
        <v>103</v>
      </c>
      <c r="H1092">
        <v>41.8</v>
      </c>
      <c r="I1092" t="s">
        <v>13</v>
      </c>
    </row>
    <row r="1093" spans="1:9" x14ac:dyDescent="0.25">
      <c r="A1093">
        <v>1091</v>
      </c>
      <c r="B1093">
        <v>1091</v>
      </c>
      <c r="C1093" t="s">
        <v>1210</v>
      </c>
      <c r="D1093" t="s">
        <v>1211</v>
      </c>
      <c r="E1093" t="s">
        <v>2313</v>
      </c>
      <c r="F1093" t="s">
        <v>2314</v>
      </c>
      <c r="G1093" t="s">
        <v>12</v>
      </c>
      <c r="I1093" t="s">
        <v>13</v>
      </c>
    </row>
    <row r="1094" spans="1:9" x14ac:dyDescent="0.25">
      <c r="A1094">
        <v>1092</v>
      </c>
      <c r="B1094">
        <v>1092</v>
      </c>
      <c r="C1094" t="s">
        <v>1470</v>
      </c>
      <c r="D1094" t="s">
        <v>9</v>
      </c>
      <c r="E1094" t="s">
        <v>2315</v>
      </c>
      <c r="F1094" t="s">
        <v>2316</v>
      </c>
      <c r="G1094" t="s">
        <v>103</v>
      </c>
      <c r="H1094">
        <v>450</v>
      </c>
      <c r="I1094" t="s">
        <v>13</v>
      </c>
    </row>
    <row r="1095" spans="1:9" x14ac:dyDescent="0.25">
      <c r="A1095">
        <v>1093</v>
      </c>
      <c r="B1095">
        <v>1093</v>
      </c>
      <c r="C1095" t="s">
        <v>126</v>
      </c>
      <c r="D1095" t="s">
        <v>2248</v>
      </c>
      <c r="E1095" t="s">
        <v>2317</v>
      </c>
      <c r="F1095" t="s">
        <v>2318</v>
      </c>
      <c r="G1095" t="s">
        <v>103</v>
      </c>
      <c r="I1095" t="s">
        <v>13</v>
      </c>
    </row>
    <row r="1096" spans="1:9" x14ac:dyDescent="0.25">
      <c r="A1096">
        <v>1094</v>
      </c>
      <c r="B1096">
        <v>1094</v>
      </c>
      <c r="C1096" t="s">
        <v>57</v>
      </c>
      <c r="D1096" t="s">
        <v>58</v>
      </c>
      <c r="E1096" t="s">
        <v>2319</v>
      </c>
      <c r="F1096" t="s">
        <v>2320</v>
      </c>
      <c r="G1096" t="s">
        <v>103</v>
      </c>
      <c r="I1096" t="s">
        <v>13</v>
      </c>
    </row>
    <row r="1097" spans="1:9" x14ac:dyDescent="0.25">
      <c r="A1097">
        <v>1095</v>
      </c>
      <c r="B1097">
        <v>1095</v>
      </c>
      <c r="C1097" t="s">
        <v>95</v>
      </c>
      <c r="D1097" t="s">
        <v>1568</v>
      </c>
      <c r="E1097" t="s">
        <v>2321</v>
      </c>
      <c r="F1097" t="s">
        <v>2322</v>
      </c>
      <c r="G1097" t="s">
        <v>103</v>
      </c>
      <c r="I1097" t="s">
        <v>13</v>
      </c>
    </row>
    <row r="1098" spans="1:9" x14ac:dyDescent="0.25">
      <c r="A1098">
        <v>1096</v>
      </c>
      <c r="B1098">
        <v>1096</v>
      </c>
      <c r="C1098" t="s">
        <v>14</v>
      </c>
      <c r="D1098" t="s">
        <v>1722</v>
      </c>
      <c r="E1098" t="s">
        <v>2323</v>
      </c>
      <c r="F1098" t="s">
        <v>2324</v>
      </c>
      <c r="G1098" t="s">
        <v>12</v>
      </c>
      <c r="H1098">
        <v>64.680000000000007</v>
      </c>
      <c r="I1098" t="s">
        <v>13</v>
      </c>
    </row>
    <row r="1099" spans="1:9" x14ac:dyDescent="0.25">
      <c r="A1099">
        <v>1097</v>
      </c>
      <c r="B1099">
        <v>1097</v>
      </c>
      <c r="C1099" t="s">
        <v>1903</v>
      </c>
      <c r="D1099" t="s">
        <v>512</v>
      </c>
      <c r="E1099" t="s">
        <v>2325</v>
      </c>
      <c r="F1099" t="s">
        <v>2326</v>
      </c>
      <c r="G1099" t="s">
        <v>103</v>
      </c>
      <c r="I1099" t="s">
        <v>13</v>
      </c>
    </row>
    <row r="1100" spans="1:9" x14ac:dyDescent="0.25">
      <c r="A1100">
        <v>1098</v>
      </c>
      <c r="B1100">
        <v>1098</v>
      </c>
      <c r="C1100" t="s">
        <v>126</v>
      </c>
      <c r="D1100" t="s">
        <v>2248</v>
      </c>
      <c r="E1100" t="s">
        <v>2327</v>
      </c>
      <c r="F1100" t="s">
        <v>2328</v>
      </c>
      <c r="G1100" t="s">
        <v>103</v>
      </c>
      <c r="I1100" t="s">
        <v>13</v>
      </c>
    </row>
    <row r="1101" spans="1:9" x14ac:dyDescent="0.25">
      <c r="A1101">
        <v>1099</v>
      </c>
      <c r="B1101">
        <v>1099</v>
      </c>
      <c r="C1101" t="s">
        <v>1470</v>
      </c>
      <c r="D1101" t="s">
        <v>1607</v>
      </c>
      <c r="E1101" t="s">
        <v>2329</v>
      </c>
      <c r="F1101" t="s">
        <v>2330</v>
      </c>
      <c r="G1101" t="s">
        <v>103</v>
      </c>
      <c r="H1101">
        <v>450</v>
      </c>
      <c r="I1101" t="s">
        <v>13</v>
      </c>
    </row>
    <row r="1102" spans="1:9" x14ac:dyDescent="0.25">
      <c r="A1102">
        <v>1100</v>
      </c>
      <c r="B1102">
        <v>1100</v>
      </c>
      <c r="C1102" t="s">
        <v>95</v>
      </c>
      <c r="D1102" t="s">
        <v>1528</v>
      </c>
      <c r="E1102" t="s">
        <v>2331</v>
      </c>
      <c r="F1102" t="s">
        <v>2332</v>
      </c>
      <c r="G1102" t="s">
        <v>103</v>
      </c>
      <c r="I1102" t="s">
        <v>13</v>
      </c>
    </row>
    <row r="1103" spans="1:9" x14ac:dyDescent="0.25">
      <c r="A1103">
        <v>1101</v>
      </c>
      <c r="B1103">
        <v>1101</v>
      </c>
      <c r="C1103" t="s">
        <v>126</v>
      </c>
      <c r="D1103" t="s">
        <v>2248</v>
      </c>
      <c r="E1103" t="s">
        <v>2333</v>
      </c>
      <c r="F1103" t="s">
        <v>2334</v>
      </c>
      <c r="G1103" t="s">
        <v>103</v>
      </c>
      <c r="I1103" t="s">
        <v>13</v>
      </c>
    </row>
    <row r="1104" spans="1:9" x14ac:dyDescent="0.25">
      <c r="A1104">
        <v>1102</v>
      </c>
      <c r="B1104">
        <v>1102</v>
      </c>
      <c r="C1104" t="s">
        <v>14</v>
      </c>
      <c r="D1104" t="s">
        <v>897</v>
      </c>
      <c r="E1104" t="s">
        <v>2335</v>
      </c>
      <c r="F1104" t="s">
        <v>2336</v>
      </c>
      <c r="G1104" t="s">
        <v>12</v>
      </c>
      <c r="I1104" t="s">
        <v>13</v>
      </c>
    </row>
    <row r="1105" spans="1:9" x14ac:dyDescent="0.25">
      <c r="A1105">
        <v>1103</v>
      </c>
      <c r="B1105">
        <v>1103</v>
      </c>
      <c r="C1105" t="s">
        <v>582</v>
      </c>
      <c r="D1105" t="s">
        <v>181</v>
      </c>
      <c r="E1105" t="s">
        <v>2337</v>
      </c>
      <c r="F1105" t="s">
        <v>2338</v>
      </c>
      <c r="G1105" t="s">
        <v>103</v>
      </c>
      <c r="H1105">
        <v>41.8</v>
      </c>
      <c r="I1105" t="s">
        <v>13</v>
      </c>
    </row>
    <row r="1106" spans="1:9" x14ac:dyDescent="0.25">
      <c r="A1106">
        <v>1104</v>
      </c>
      <c r="B1106">
        <v>1104</v>
      </c>
      <c r="C1106" t="s">
        <v>2004</v>
      </c>
      <c r="D1106" t="s">
        <v>2101</v>
      </c>
      <c r="E1106" t="s">
        <v>2339</v>
      </c>
      <c r="F1106" t="s">
        <v>2340</v>
      </c>
      <c r="G1106" t="s">
        <v>103</v>
      </c>
      <c r="I1106" t="s">
        <v>13</v>
      </c>
    </row>
    <row r="1107" spans="1:9" x14ac:dyDescent="0.25">
      <c r="A1107">
        <v>1105</v>
      </c>
      <c r="B1107">
        <v>1105</v>
      </c>
      <c r="C1107" t="s">
        <v>1470</v>
      </c>
      <c r="D1107" t="s">
        <v>9</v>
      </c>
      <c r="E1107" t="s">
        <v>2341</v>
      </c>
      <c r="F1107" t="s">
        <v>2342</v>
      </c>
      <c r="G1107" t="s">
        <v>103</v>
      </c>
      <c r="H1107">
        <v>450</v>
      </c>
      <c r="I1107" t="s">
        <v>13</v>
      </c>
    </row>
    <row r="1108" spans="1:9" x14ac:dyDescent="0.25">
      <c r="A1108">
        <v>1106</v>
      </c>
      <c r="B1108">
        <v>1106</v>
      </c>
      <c r="C1108" t="s">
        <v>126</v>
      </c>
      <c r="D1108" t="s">
        <v>145</v>
      </c>
      <c r="E1108" t="s">
        <v>2343</v>
      </c>
      <c r="F1108" t="s">
        <v>2344</v>
      </c>
      <c r="G1108" t="s">
        <v>103</v>
      </c>
      <c r="I1108" t="s">
        <v>13</v>
      </c>
    </row>
    <row r="1109" spans="1:9" x14ac:dyDescent="0.25">
      <c r="A1109">
        <v>1107</v>
      </c>
      <c r="B1109">
        <v>1107</v>
      </c>
      <c r="C1109" t="s">
        <v>126</v>
      </c>
      <c r="D1109" t="s">
        <v>2248</v>
      </c>
      <c r="E1109" t="s">
        <v>2345</v>
      </c>
      <c r="F1109" t="s">
        <v>2346</v>
      </c>
      <c r="G1109" t="s">
        <v>103</v>
      </c>
      <c r="I1109" t="s">
        <v>13</v>
      </c>
    </row>
    <row r="1110" spans="1:9" x14ac:dyDescent="0.25">
      <c r="A1110">
        <v>1108</v>
      </c>
      <c r="B1110">
        <v>1108</v>
      </c>
      <c r="C1110" t="s">
        <v>256</v>
      </c>
      <c r="D1110" t="s">
        <v>2064</v>
      </c>
      <c r="E1110" t="s">
        <v>2347</v>
      </c>
      <c r="F1110" t="s">
        <v>2348</v>
      </c>
      <c r="G1110" t="s">
        <v>103</v>
      </c>
      <c r="I1110" t="s">
        <v>13</v>
      </c>
    </row>
    <row r="1111" spans="1:9" x14ac:dyDescent="0.25">
      <c r="A1111">
        <v>1109</v>
      </c>
      <c r="B1111">
        <v>1109</v>
      </c>
      <c r="C1111" t="s">
        <v>1903</v>
      </c>
      <c r="D1111" t="s">
        <v>512</v>
      </c>
      <c r="E1111" t="s">
        <v>2349</v>
      </c>
      <c r="F1111" t="s">
        <v>2350</v>
      </c>
      <c r="G1111" t="s">
        <v>103</v>
      </c>
      <c r="I1111" t="s">
        <v>13</v>
      </c>
    </row>
    <row r="1112" spans="1:9" x14ac:dyDescent="0.25">
      <c r="A1112">
        <v>1110</v>
      </c>
      <c r="B1112">
        <v>1110</v>
      </c>
      <c r="C1112" t="s">
        <v>45</v>
      </c>
      <c r="D1112" t="s">
        <v>253</v>
      </c>
      <c r="E1112" t="s">
        <v>2351</v>
      </c>
      <c r="F1112" t="s">
        <v>2352</v>
      </c>
      <c r="G1112" t="s">
        <v>12</v>
      </c>
      <c r="H1112">
        <v>40</v>
      </c>
      <c r="I1112" t="s">
        <v>13</v>
      </c>
    </row>
    <row r="1113" spans="1:9" x14ac:dyDescent="0.25">
      <c r="A1113">
        <v>1111</v>
      </c>
      <c r="B1113">
        <v>1111</v>
      </c>
      <c r="C1113" t="s">
        <v>99</v>
      </c>
      <c r="D1113" t="s">
        <v>42</v>
      </c>
      <c r="E1113" t="s">
        <v>2353</v>
      </c>
      <c r="F1113" t="s">
        <v>2354</v>
      </c>
      <c r="G1113" t="s">
        <v>103</v>
      </c>
      <c r="I1113" t="s">
        <v>13</v>
      </c>
    </row>
    <row r="1114" spans="1:9" x14ac:dyDescent="0.25">
      <c r="A1114">
        <v>1112</v>
      </c>
      <c r="B1114">
        <v>1112</v>
      </c>
      <c r="C1114" t="s">
        <v>126</v>
      </c>
      <c r="D1114" t="s">
        <v>2248</v>
      </c>
      <c r="E1114" t="s">
        <v>2355</v>
      </c>
      <c r="F1114" t="s">
        <v>2356</v>
      </c>
      <c r="G1114" t="s">
        <v>103</v>
      </c>
      <c r="I1114" t="s">
        <v>13</v>
      </c>
    </row>
    <row r="1115" spans="1:9" x14ac:dyDescent="0.25">
      <c r="A1115">
        <v>1113</v>
      </c>
      <c r="B1115">
        <v>1113</v>
      </c>
      <c r="C1115" t="s">
        <v>2004</v>
      </c>
      <c r="D1115" t="s">
        <v>38</v>
      </c>
      <c r="E1115" t="s">
        <v>2357</v>
      </c>
      <c r="F1115" t="s">
        <v>2358</v>
      </c>
      <c r="G1115" t="s">
        <v>103</v>
      </c>
      <c r="I1115" t="s">
        <v>13</v>
      </c>
    </row>
    <row r="1116" spans="1:9" x14ac:dyDescent="0.25">
      <c r="A1116">
        <v>1114</v>
      </c>
      <c r="B1116">
        <v>1114</v>
      </c>
      <c r="C1116" t="s">
        <v>95</v>
      </c>
      <c r="D1116" t="s">
        <v>2359</v>
      </c>
      <c r="E1116" t="s">
        <v>2360</v>
      </c>
      <c r="F1116" t="s">
        <v>2361</v>
      </c>
      <c r="G1116" t="s">
        <v>103</v>
      </c>
      <c r="I1116" t="s">
        <v>13</v>
      </c>
    </row>
    <row r="1117" spans="1:9" x14ac:dyDescent="0.25">
      <c r="A1117">
        <v>1115</v>
      </c>
      <c r="B1117">
        <v>1115</v>
      </c>
      <c r="C1117" t="s">
        <v>95</v>
      </c>
      <c r="D1117" t="s">
        <v>1949</v>
      </c>
      <c r="E1117" t="s">
        <v>2362</v>
      </c>
      <c r="F1117" t="s">
        <v>2363</v>
      </c>
      <c r="G1117" t="s">
        <v>103</v>
      </c>
      <c r="I1117" t="s">
        <v>13</v>
      </c>
    </row>
    <row r="1118" spans="1:9" x14ac:dyDescent="0.25">
      <c r="A1118">
        <v>1116</v>
      </c>
      <c r="B1118">
        <v>1116</v>
      </c>
      <c r="C1118" t="s">
        <v>95</v>
      </c>
      <c r="D1118" t="s">
        <v>663</v>
      </c>
      <c r="E1118" t="s">
        <v>2364</v>
      </c>
      <c r="F1118" t="s">
        <v>2365</v>
      </c>
      <c r="G1118" t="s">
        <v>103</v>
      </c>
      <c r="I1118" t="s">
        <v>13</v>
      </c>
    </row>
    <row r="1119" spans="1:9" x14ac:dyDescent="0.25">
      <c r="A1119">
        <v>1117</v>
      </c>
      <c r="B1119">
        <v>1117</v>
      </c>
      <c r="C1119" t="s">
        <v>1903</v>
      </c>
      <c r="D1119" t="s">
        <v>512</v>
      </c>
      <c r="E1119" t="s">
        <v>2366</v>
      </c>
      <c r="F1119" t="s">
        <v>2367</v>
      </c>
      <c r="G1119" t="s">
        <v>103</v>
      </c>
      <c r="I1119" t="s">
        <v>13</v>
      </c>
    </row>
    <row r="1120" spans="1:9" x14ac:dyDescent="0.25">
      <c r="A1120">
        <v>1118</v>
      </c>
      <c r="B1120">
        <v>1118</v>
      </c>
      <c r="C1120" t="s">
        <v>1470</v>
      </c>
      <c r="D1120" t="s">
        <v>1607</v>
      </c>
      <c r="E1120" t="s">
        <v>2368</v>
      </c>
      <c r="F1120" t="s">
        <v>2369</v>
      </c>
      <c r="G1120" t="s">
        <v>103</v>
      </c>
      <c r="H1120">
        <v>450</v>
      </c>
      <c r="I1120" t="s">
        <v>13</v>
      </c>
    </row>
    <row r="1121" spans="1:9" x14ac:dyDescent="0.25">
      <c r="A1121">
        <v>1119</v>
      </c>
      <c r="B1121">
        <v>1119</v>
      </c>
      <c r="C1121" t="s">
        <v>126</v>
      </c>
      <c r="D1121" t="s">
        <v>2248</v>
      </c>
      <c r="E1121" t="s">
        <v>2370</v>
      </c>
      <c r="F1121" t="s">
        <v>2371</v>
      </c>
      <c r="G1121" t="s">
        <v>103</v>
      </c>
      <c r="I1121" t="s">
        <v>13</v>
      </c>
    </row>
    <row r="1122" spans="1:9" x14ac:dyDescent="0.25">
      <c r="A1122">
        <v>1120</v>
      </c>
      <c r="B1122">
        <v>1120</v>
      </c>
      <c r="C1122" t="s">
        <v>95</v>
      </c>
      <c r="D1122" t="s">
        <v>140</v>
      </c>
      <c r="E1122" t="s">
        <v>2372</v>
      </c>
      <c r="F1122" t="s">
        <v>2373</v>
      </c>
      <c r="G1122" t="s">
        <v>103</v>
      </c>
      <c r="I1122" t="s">
        <v>13</v>
      </c>
    </row>
    <row r="1123" spans="1:9" x14ac:dyDescent="0.25">
      <c r="A1123">
        <v>1121</v>
      </c>
      <c r="B1123">
        <v>1121</v>
      </c>
      <c r="C1123" t="s">
        <v>202</v>
      </c>
      <c r="D1123" t="s">
        <v>203</v>
      </c>
      <c r="E1123" t="s">
        <v>2374</v>
      </c>
      <c r="F1123" t="s">
        <v>2375</v>
      </c>
      <c r="G1123" t="s">
        <v>103</v>
      </c>
      <c r="H1123">
        <v>25</v>
      </c>
      <c r="I1123" t="s">
        <v>13</v>
      </c>
    </row>
    <row r="1124" spans="1:9" x14ac:dyDescent="0.25">
      <c r="A1124">
        <v>1122</v>
      </c>
      <c r="B1124">
        <v>1122</v>
      </c>
      <c r="C1124" t="s">
        <v>1903</v>
      </c>
      <c r="D1124" t="s">
        <v>512</v>
      </c>
      <c r="E1124" t="s">
        <v>2376</v>
      </c>
      <c r="F1124" t="s">
        <v>2377</v>
      </c>
      <c r="G1124" t="s">
        <v>103</v>
      </c>
      <c r="I1124" t="s">
        <v>13</v>
      </c>
    </row>
    <row r="1125" spans="1:9" x14ac:dyDescent="0.25">
      <c r="A1125">
        <v>1123</v>
      </c>
      <c r="B1125">
        <v>1123</v>
      </c>
      <c r="C1125" t="s">
        <v>2004</v>
      </c>
      <c r="D1125" t="s">
        <v>2064</v>
      </c>
      <c r="E1125" t="s">
        <v>2378</v>
      </c>
      <c r="F1125" t="s">
        <v>2379</v>
      </c>
      <c r="G1125" t="s">
        <v>103</v>
      </c>
      <c r="I1125" t="s">
        <v>13</v>
      </c>
    </row>
    <row r="1126" spans="1:9" x14ac:dyDescent="0.25">
      <c r="A1126">
        <v>1124</v>
      </c>
      <c r="B1126">
        <v>1124</v>
      </c>
      <c r="C1126" t="s">
        <v>2004</v>
      </c>
      <c r="D1126" t="s">
        <v>338</v>
      </c>
      <c r="E1126" t="s">
        <v>2380</v>
      </c>
      <c r="F1126" t="s">
        <v>2381</v>
      </c>
      <c r="G1126" t="s">
        <v>103</v>
      </c>
      <c r="I1126" t="s">
        <v>13</v>
      </c>
    </row>
    <row r="1127" spans="1:9" x14ac:dyDescent="0.25">
      <c r="A1127">
        <v>1125</v>
      </c>
      <c r="B1127">
        <v>1125</v>
      </c>
      <c r="C1127" t="s">
        <v>2004</v>
      </c>
      <c r="D1127" t="s">
        <v>1444</v>
      </c>
      <c r="E1127" t="s">
        <v>2382</v>
      </c>
      <c r="F1127" t="s">
        <v>2383</v>
      </c>
      <c r="G1127" t="s">
        <v>103</v>
      </c>
      <c r="I1127" t="s">
        <v>13</v>
      </c>
    </row>
    <row r="1128" spans="1:9" x14ac:dyDescent="0.25">
      <c r="A1128">
        <v>1126</v>
      </c>
      <c r="B1128">
        <v>1126</v>
      </c>
      <c r="C1128" t="s">
        <v>126</v>
      </c>
      <c r="D1128" t="s">
        <v>2248</v>
      </c>
      <c r="E1128" t="s">
        <v>2384</v>
      </c>
      <c r="F1128" t="s">
        <v>2385</v>
      </c>
      <c r="G1128" t="s">
        <v>103</v>
      </c>
      <c r="I1128" t="s">
        <v>13</v>
      </c>
    </row>
    <row r="1129" spans="1:9" x14ac:dyDescent="0.25">
      <c r="A1129">
        <v>1127</v>
      </c>
      <c r="B1129">
        <v>1127</v>
      </c>
      <c r="C1129" t="s">
        <v>45</v>
      </c>
      <c r="D1129" t="s">
        <v>704</v>
      </c>
      <c r="E1129" t="s">
        <v>2386</v>
      </c>
      <c r="F1129" t="s">
        <v>2387</v>
      </c>
      <c r="G1129" t="s">
        <v>12</v>
      </c>
      <c r="H1129">
        <v>45</v>
      </c>
      <c r="I1129" t="s">
        <v>53</v>
      </c>
    </row>
    <row r="1130" spans="1:9" x14ac:dyDescent="0.25">
      <c r="A1130">
        <v>1128</v>
      </c>
      <c r="B1130">
        <v>1128</v>
      </c>
      <c r="C1130" t="s">
        <v>2004</v>
      </c>
      <c r="D1130" t="s">
        <v>573</v>
      </c>
      <c r="E1130" t="s">
        <v>2388</v>
      </c>
      <c r="F1130" t="s">
        <v>2389</v>
      </c>
      <c r="G1130" t="s">
        <v>103</v>
      </c>
      <c r="I1130" t="s">
        <v>13</v>
      </c>
    </row>
    <row r="1131" spans="1:9" x14ac:dyDescent="0.25">
      <c r="A1131">
        <v>1129</v>
      </c>
      <c r="B1131">
        <v>1129</v>
      </c>
      <c r="C1131" t="s">
        <v>126</v>
      </c>
      <c r="D1131" t="s">
        <v>2248</v>
      </c>
      <c r="E1131" t="s">
        <v>2390</v>
      </c>
      <c r="F1131" t="s">
        <v>2391</v>
      </c>
      <c r="G1131" t="s">
        <v>103</v>
      </c>
      <c r="I1131" t="s">
        <v>13</v>
      </c>
    </row>
    <row r="1132" spans="1:9" x14ac:dyDescent="0.25">
      <c r="A1132">
        <v>1130</v>
      </c>
      <c r="B1132">
        <v>1130</v>
      </c>
      <c r="C1132" t="s">
        <v>99</v>
      </c>
      <c r="D1132" t="s">
        <v>42</v>
      </c>
      <c r="E1132" t="s">
        <v>2392</v>
      </c>
      <c r="F1132" t="s">
        <v>2393</v>
      </c>
      <c r="G1132" t="s">
        <v>12</v>
      </c>
      <c r="H1132">
        <v>90</v>
      </c>
      <c r="I1132" t="s">
        <v>13</v>
      </c>
    </row>
    <row r="1133" spans="1:9" x14ac:dyDescent="0.25">
      <c r="A1133">
        <v>1131</v>
      </c>
      <c r="B1133">
        <v>1131</v>
      </c>
      <c r="C1133" t="s">
        <v>1470</v>
      </c>
      <c r="D1133" t="s">
        <v>9</v>
      </c>
      <c r="E1133" t="s">
        <v>2394</v>
      </c>
      <c r="F1133" t="s">
        <v>2395</v>
      </c>
      <c r="G1133" t="s">
        <v>103</v>
      </c>
      <c r="H1133">
        <v>450</v>
      </c>
      <c r="I1133" t="s">
        <v>13</v>
      </c>
    </row>
    <row r="1134" spans="1:9" x14ac:dyDescent="0.25">
      <c r="A1134">
        <v>1132</v>
      </c>
      <c r="B1134">
        <v>1132</v>
      </c>
      <c r="C1134" t="s">
        <v>1903</v>
      </c>
      <c r="D1134" t="s">
        <v>1630</v>
      </c>
      <c r="E1134" t="s">
        <v>2396</v>
      </c>
      <c r="F1134" t="s">
        <v>2397</v>
      </c>
      <c r="G1134" t="s">
        <v>103</v>
      </c>
      <c r="I1134" t="s">
        <v>13</v>
      </c>
    </row>
    <row r="1135" spans="1:9" x14ac:dyDescent="0.25">
      <c r="A1135">
        <v>1133</v>
      </c>
      <c r="B1135">
        <v>1133</v>
      </c>
      <c r="C1135" t="s">
        <v>2004</v>
      </c>
      <c r="D1135" t="s">
        <v>38</v>
      </c>
      <c r="E1135" t="s">
        <v>2398</v>
      </c>
      <c r="F1135" t="s">
        <v>2147</v>
      </c>
      <c r="G1135" t="s">
        <v>103</v>
      </c>
      <c r="I1135" t="s">
        <v>13</v>
      </c>
    </row>
    <row r="1136" spans="1:9" x14ac:dyDescent="0.25">
      <c r="A1136">
        <v>1134</v>
      </c>
      <c r="B1136">
        <v>1134</v>
      </c>
      <c r="C1136" t="s">
        <v>2004</v>
      </c>
      <c r="D1136" t="s">
        <v>2101</v>
      </c>
      <c r="E1136" t="s">
        <v>2399</v>
      </c>
      <c r="F1136" t="s">
        <v>2400</v>
      </c>
      <c r="G1136" t="s">
        <v>103</v>
      </c>
      <c r="I1136" t="s">
        <v>13</v>
      </c>
    </row>
    <row r="1137" spans="1:9" x14ac:dyDescent="0.25">
      <c r="A1137">
        <v>1135</v>
      </c>
      <c r="B1137">
        <v>1135</v>
      </c>
      <c r="C1137" t="s">
        <v>95</v>
      </c>
      <c r="D1137" t="s">
        <v>96</v>
      </c>
      <c r="E1137" t="s">
        <v>2401</v>
      </c>
      <c r="F1137" t="s">
        <v>2402</v>
      </c>
      <c r="G1137" t="s">
        <v>103</v>
      </c>
      <c r="I1137" t="s">
        <v>13</v>
      </c>
    </row>
    <row r="1138" spans="1:9" x14ac:dyDescent="0.25">
      <c r="A1138">
        <v>1136</v>
      </c>
      <c r="B1138">
        <v>1136</v>
      </c>
      <c r="C1138" t="s">
        <v>126</v>
      </c>
      <c r="D1138" t="s">
        <v>145</v>
      </c>
      <c r="E1138" t="s">
        <v>2403</v>
      </c>
      <c r="F1138" t="s">
        <v>2404</v>
      </c>
      <c r="G1138" t="s">
        <v>103</v>
      </c>
      <c r="I1138" t="s">
        <v>329</v>
      </c>
    </row>
    <row r="1139" spans="1:9" x14ac:dyDescent="0.25">
      <c r="A1139">
        <v>1137</v>
      </c>
      <c r="B1139">
        <v>1137</v>
      </c>
      <c r="C1139" t="s">
        <v>1470</v>
      </c>
      <c r="D1139" t="s">
        <v>1607</v>
      </c>
      <c r="E1139" t="s">
        <v>2405</v>
      </c>
      <c r="F1139" t="s">
        <v>2406</v>
      </c>
      <c r="G1139" t="s">
        <v>103</v>
      </c>
      <c r="H1139">
        <v>450</v>
      </c>
      <c r="I1139" t="s">
        <v>13</v>
      </c>
    </row>
    <row r="1140" spans="1:9" x14ac:dyDescent="0.25">
      <c r="A1140">
        <v>1138</v>
      </c>
      <c r="B1140">
        <v>1138</v>
      </c>
      <c r="C1140" t="s">
        <v>1903</v>
      </c>
      <c r="D1140" t="s">
        <v>1630</v>
      </c>
      <c r="E1140" t="s">
        <v>2407</v>
      </c>
      <c r="F1140" t="s">
        <v>2408</v>
      </c>
      <c r="G1140" t="s">
        <v>103</v>
      </c>
      <c r="I1140" t="s">
        <v>13</v>
      </c>
    </row>
    <row r="1141" spans="1:9" x14ac:dyDescent="0.25">
      <c r="A1141">
        <v>1139</v>
      </c>
      <c r="B1141">
        <v>1139</v>
      </c>
      <c r="C1141" t="s">
        <v>256</v>
      </c>
      <c r="D1141" t="s">
        <v>2064</v>
      </c>
      <c r="E1141" t="s">
        <v>2409</v>
      </c>
      <c r="F1141" t="s">
        <v>2410</v>
      </c>
      <c r="G1141" t="s">
        <v>103</v>
      </c>
      <c r="I1141" t="s">
        <v>13</v>
      </c>
    </row>
    <row r="1142" spans="1:9" x14ac:dyDescent="0.25">
      <c r="A1142">
        <v>1140</v>
      </c>
      <c r="B1142">
        <v>1140</v>
      </c>
      <c r="C1142" t="s">
        <v>126</v>
      </c>
      <c r="D1142" t="s">
        <v>2248</v>
      </c>
      <c r="E1142" t="s">
        <v>2411</v>
      </c>
      <c r="F1142" t="s">
        <v>2412</v>
      </c>
      <c r="G1142" t="s">
        <v>103</v>
      </c>
      <c r="I1142" t="s">
        <v>13</v>
      </c>
    </row>
    <row r="1143" spans="1:9" x14ac:dyDescent="0.25">
      <c r="A1143">
        <v>1141</v>
      </c>
      <c r="B1143">
        <v>1141</v>
      </c>
      <c r="C1143" t="s">
        <v>95</v>
      </c>
      <c r="D1143" t="s">
        <v>1568</v>
      </c>
      <c r="E1143" t="s">
        <v>2413</v>
      </c>
      <c r="F1143" t="s">
        <v>2414</v>
      </c>
      <c r="G1143" t="s">
        <v>103</v>
      </c>
      <c r="I1143" t="s">
        <v>13</v>
      </c>
    </row>
    <row r="1144" spans="1:9" x14ac:dyDescent="0.25">
      <c r="A1144">
        <v>1142</v>
      </c>
      <c r="B1144">
        <v>1142</v>
      </c>
      <c r="C1144" t="s">
        <v>1903</v>
      </c>
      <c r="D1144" t="s">
        <v>1455</v>
      </c>
      <c r="E1144" t="s">
        <v>2415</v>
      </c>
      <c r="F1144" t="s">
        <v>2416</v>
      </c>
      <c r="G1144" t="s">
        <v>103</v>
      </c>
      <c r="I1144" t="s">
        <v>13</v>
      </c>
    </row>
    <row r="1145" spans="1:9" x14ac:dyDescent="0.25">
      <c r="A1145">
        <v>1143</v>
      </c>
      <c r="B1145">
        <v>1143</v>
      </c>
      <c r="C1145" t="s">
        <v>1210</v>
      </c>
      <c r="D1145" t="s">
        <v>1211</v>
      </c>
      <c r="E1145" t="s">
        <v>2417</v>
      </c>
      <c r="F1145" t="s">
        <v>2418</v>
      </c>
      <c r="G1145" t="s">
        <v>12</v>
      </c>
      <c r="I1145" t="s">
        <v>13</v>
      </c>
    </row>
    <row r="1146" spans="1:9" x14ac:dyDescent="0.25">
      <c r="A1146">
        <v>1144</v>
      </c>
      <c r="B1146">
        <v>1144</v>
      </c>
      <c r="C1146" t="s">
        <v>1470</v>
      </c>
      <c r="D1146" t="s">
        <v>9</v>
      </c>
      <c r="E1146" t="s">
        <v>2419</v>
      </c>
      <c r="F1146" t="s">
        <v>2420</v>
      </c>
      <c r="G1146" t="s">
        <v>103</v>
      </c>
      <c r="H1146">
        <v>450</v>
      </c>
      <c r="I1146" t="s">
        <v>13</v>
      </c>
    </row>
    <row r="1147" spans="1:9" x14ac:dyDescent="0.25">
      <c r="A1147">
        <v>1145</v>
      </c>
      <c r="B1147">
        <v>1145</v>
      </c>
      <c r="C1147" t="s">
        <v>202</v>
      </c>
      <c r="D1147" t="s">
        <v>203</v>
      </c>
      <c r="E1147" t="s">
        <v>2421</v>
      </c>
      <c r="F1147" t="s">
        <v>2422</v>
      </c>
      <c r="G1147" t="s">
        <v>103</v>
      </c>
      <c r="H1147">
        <v>47</v>
      </c>
      <c r="I1147" t="s">
        <v>329</v>
      </c>
    </row>
    <row r="1148" spans="1:9" x14ac:dyDescent="0.25">
      <c r="A1148">
        <v>1146</v>
      </c>
      <c r="B1148">
        <v>1146</v>
      </c>
      <c r="C1148" t="s">
        <v>1903</v>
      </c>
      <c r="D1148" t="s">
        <v>1630</v>
      </c>
      <c r="E1148" t="s">
        <v>2423</v>
      </c>
      <c r="F1148" t="s">
        <v>2424</v>
      </c>
      <c r="G1148" t="s">
        <v>103</v>
      </c>
      <c r="I1148" t="s">
        <v>13</v>
      </c>
    </row>
    <row r="1149" spans="1:9" x14ac:dyDescent="0.25">
      <c r="A1149">
        <v>1147</v>
      </c>
      <c r="B1149">
        <v>1147</v>
      </c>
      <c r="C1149" t="s">
        <v>1210</v>
      </c>
      <c r="D1149" t="s">
        <v>1211</v>
      </c>
      <c r="E1149" t="s">
        <v>2425</v>
      </c>
      <c r="F1149" t="s">
        <v>2426</v>
      </c>
      <c r="G1149" t="s">
        <v>12</v>
      </c>
      <c r="I1149" t="s">
        <v>13</v>
      </c>
    </row>
    <row r="1150" spans="1:9" x14ac:dyDescent="0.25">
      <c r="A1150">
        <v>1148</v>
      </c>
      <c r="B1150">
        <v>1148</v>
      </c>
      <c r="C1150" t="s">
        <v>126</v>
      </c>
      <c r="D1150" t="s">
        <v>145</v>
      </c>
      <c r="E1150" t="s">
        <v>2427</v>
      </c>
      <c r="F1150" t="s">
        <v>2428</v>
      </c>
      <c r="G1150" t="s">
        <v>103</v>
      </c>
      <c r="I1150" t="s">
        <v>13</v>
      </c>
    </row>
    <row r="1151" spans="1:9" x14ac:dyDescent="0.25">
      <c r="A1151">
        <v>1149</v>
      </c>
      <c r="B1151">
        <v>1149</v>
      </c>
      <c r="C1151" t="s">
        <v>1470</v>
      </c>
      <c r="D1151" t="s">
        <v>1607</v>
      </c>
      <c r="E1151" t="s">
        <v>2429</v>
      </c>
      <c r="F1151" t="s">
        <v>2430</v>
      </c>
      <c r="G1151" t="s">
        <v>103</v>
      </c>
      <c r="H1151">
        <v>450</v>
      </c>
      <c r="I1151" t="s">
        <v>13</v>
      </c>
    </row>
    <row r="1152" spans="1:9" x14ac:dyDescent="0.25">
      <c r="A1152">
        <v>1150</v>
      </c>
      <c r="B1152">
        <v>1150</v>
      </c>
      <c r="C1152" t="s">
        <v>2004</v>
      </c>
      <c r="D1152" t="s">
        <v>38</v>
      </c>
      <c r="E1152" t="s">
        <v>2431</v>
      </c>
      <c r="F1152" t="s">
        <v>2432</v>
      </c>
      <c r="G1152" t="s">
        <v>103</v>
      </c>
      <c r="I1152" t="s">
        <v>13</v>
      </c>
    </row>
    <row r="1153" spans="1:9" x14ac:dyDescent="0.25">
      <c r="A1153">
        <v>1151</v>
      </c>
      <c r="B1153">
        <v>1151</v>
      </c>
      <c r="C1153" t="s">
        <v>1968</v>
      </c>
      <c r="D1153" t="s">
        <v>1969</v>
      </c>
      <c r="E1153" t="s">
        <v>2433</v>
      </c>
      <c r="F1153" t="s">
        <v>2434</v>
      </c>
      <c r="G1153" t="s">
        <v>12</v>
      </c>
      <c r="I1153" t="s">
        <v>13</v>
      </c>
    </row>
    <row r="1154" spans="1:9" x14ac:dyDescent="0.25">
      <c r="A1154">
        <v>1152</v>
      </c>
      <c r="B1154">
        <v>1152</v>
      </c>
      <c r="C1154" t="s">
        <v>1470</v>
      </c>
      <c r="D1154" t="s">
        <v>9</v>
      </c>
      <c r="E1154" t="s">
        <v>2435</v>
      </c>
      <c r="F1154" t="s">
        <v>2436</v>
      </c>
      <c r="G1154" t="s">
        <v>103</v>
      </c>
      <c r="H1154">
        <v>450</v>
      </c>
      <c r="I1154" t="s">
        <v>13</v>
      </c>
    </row>
    <row r="1155" spans="1:9" x14ac:dyDescent="0.25">
      <c r="A1155">
        <v>1153</v>
      </c>
      <c r="B1155">
        <v>1153</v>
      </c>
      <c r="C1155" t="s">
        <v>126</v>
      </c>
      <c r="D1155" t="s">
        <v>2248</v>
      </c>
      <c r="E1155" t="s">
        <v>2437</v>
      </c>
      <c r="F1155" t="s">
        <v>2438</v>
      </c>
      <c r="G1155" t="s">
        <v>103</v>
      </c>
      <c r="I1155" t="s">
        <v>13</v>
      </c>
    </row>
    <row r="1156" spans="1:9" x14ac:dyDescent="0.25">
      <c r="A1156">
        <v>1154</v>
      </c>
      <c r="B1156">
        <v>1154</v>
      </c>
      <c r="C1156" t="s">
        <v>1903</v>
      </c>
      <c r="D1156" t="s">
        <v>1630</v>
      </c>
      <c r="E1156" t="s">
        <v>2439</v>
      </c>
      <c r="F1156" t="s">
        <v>2440</v>
      </c>
      <c r="G1156" t="s">
        <v>103</v>
      </c>
      <c r="I1156" t="s">
        <v>13</v>
      </c>
    </row>
    <row r="1157" spans="1:9" x14ac:dyDescent="0.25">
      <c r="A1157">
        <v>1155</v>
      </c>
      <c r="B1157">
        <v>1155</v>
      </c>
      <c r="C1157" t="s">
        <v>126</v>
      </c>
      <c r="D1157" t="s">
        <v>2248</v>
      </c>
      <c r="E1157" t="s">
        <v>2441</v>
      </c>
      <c r="F1157" t="s">
        <v>2442</v>
      </c>
      <c r="G1157" t="s">
        <v>103</v>
      </c>
      <c r="I1157" t="s">
        <v>13</v>
      </c>
    </row>
    <row r="1158" spans="1:9" x14ac:dyDescent="0.25">
      <c r="A1158">
        <v>1156</v>
      </c>
      <c r="B1158">
        <v>1156</v>
      </c>
      <c r="C1158" t="s">
        <v>14</v>
      </c>
      <c r="D1158" t="s">
        <v>897</v>
      </c>
      <c r="E1158" t="s">
        <v>2443</v>
      </c>
      <c r="F1158" t="s">
        <v>2444</v>
      </c>
      <c r="G1158" t="s">
        <v>12</v>
      </c>
      <c r="I1158" t="s">
        <v>13</v>
      </c>
    </row>
    <row r="1159" spans="1:9" x14ac:dyDescent="0.25">
      <c r="A1159">
        <v>1157</v>
      </c>
      <c r="B1159">
        <v>1157</v>
      </c>
      <c r="C1159" t="s">
        <v>95</v>
      </c>
      <c r="D1159" t="s">
        <v>2359</v>
      </c>
      <c r="E1159" t="s">
        <v>2445</v>
      </c>
      <c r="F1159" t="s">
        <v>2446</v>
      </c>
      <c r="G1159" t="s">
        <v>103</v>
      </c>
      <c r="I1159" t="s">
        <v>53</v>
      </c>
    </row>
    <row r="1160" spans="1:9" x14ac:dyDescent="0.25">
      <c r="A1160">
        <v>1158</v>
      </c>
      <c r="B1160">
        <v>1158</v>
      </c>
      <c r="C1160" t="s">
        <v>14</v>
      </c>
      <c r="D1160" t="s">
        <v>71</v>
      </c>
      <c r="E1160" t="s">
        <v>2447</v>
      </c>
      <c r="F1160" t="s">
        <v>2448</v>
      </c>
      <c r="G1160" t="s">
        <v>12</v>
      </c>
      <c r="H1160">
        <v>69.7</v>
      </c>
      <c r="I1160" t="s">
        <v>13</v>
      </c>
    </row>
    <row r="1161" spans="1:9" x14ac:dyDescent="0.25">
      <c r="A1161">
        <v>1159</v>
      </c>
      <c r="B1161">
        <v>1159</v>
      </c>
      <c r="C1161" t="s">
        <v>126</v>
      </c>
      <c r="D1161" t="s">
        <v>145</v>
      </c>
      <c r="E1161" t="s">
        <v>2449</v>
      </c>
      <c r="F1161" t="s">
        <v>2450</v>
      </c>
      <c r="G1161" t="s">
        <v>103</v>
      </c>
      <c r="I1161" t="s">
        <v>13</v>
      </c>
    </row>
    <row r="1162" spans="1:9" x14ac:dyDescent="0.25">
      <c r="A1162">
        <v>1160</v>
      </c>
      <c r="B1162">
        <v>1160</v>
      </c>
      <c r="C1162" t="s">
        <v>2004</v>
      </c>
      <c r="D1162" t="s">
        <v>2101</v>
      </c>
      <c r="E1162" t="s">
        <v>2451</v>
      </c>
      <c r="F1162" t="s">
        <v>2452</v>
      </c>
      <c r="G1162" t="s">
        <v>103</v>
      </c>
      <c r="I1162" t="s">
        <v>13</v>
      </c>
    </row>
    <row r="1163" spans="1:9" x14ac:dyDescent="0.25">
      <c r="A1163">
        <v>1161</v>
      </c>
      <c r="B1163">
        <v>1161</v>
      </c>
      <c r="C1163" t="s">
        <v>1968</v>
      </c>
      <c r="D1163" t="s">
        <v>1969</v>
      </c>
      <c r="E1163" t="s">
        <v>2453</v>
      </c>
      <c r="F1163" t="s">
        <v>2454</v>
      </c>
      <c r="G1163" t="s">
        <v>12</v>
      </c>
      <c r="I1163" t="s">
        <v>13</v>
      </c>
    </row>
    <row r="1164" spans="1:9" x14ac:dyDescent="0.25">
      <c r="A1164">
        <v>1162</v>
      </c>
      <c r="B1164">
        <v>1162</v>
      </c>
      <c r="C1164" t="s">
        <v>1470</v>
      </c>
      <c r="D1164" t="s">
        <v>1607</v>
      </c>
      <c r="E1164" t="s">
        <v>2455</v>
      </c>
      <c r="F1164" t="s">
        <v>2456</v>
      </c>
      <c r="G1164" t="s">
        <v>103</v>
      </c>
      <c r="H1164">
        <v>450</v>
      </c>
      <c r="I1164" t="s">
        <v>13</v>
      </c>
    </row>
    <row r="1165" spans="1:9" x14ac:dyDescent="0.25">
      <c r="A1165">
        <v>1163</v>
      </c>
      <c r="B1165">
        <v>1163</v>
      </c>
      <c r="C1165" t="s">
        <v>126</v>
      </c>
      <c r="D1165" t="s">
        <v>2248</v>
      </c>
      <c r="E1165" t="s">
        <v>2457</v>
      </c>
      <c r="F1165" t="s">
        <v>2458</v>
      </c>
      <c r="G1165" t="s">
        <v>103</v>
      </c>
      <c r="I1165" t="s">
        <v>13</v>
      </c>
    </row>
    <row r="1166" spans="1:9" x14ac:dyDescent="0.25">
      <c r="A1166">
        <v>1164</v>
      </c>
      <c r="B1166">
        <v>1164</v>
      </c>
      <c r="C1166" t="s">
        <v>1903</v>
      </c>
      <c r="D1166" t="s">
        <v>512</v>
      </c>
      <c r="E1166" t="s">
        <v>2459</v>
      </c>
      <c r="F1166" t="s">
        <v>2460</v>
      </c>
      <c r="G1166" t="s">
        <v>103</v>
      </c>
      <c r="I1166" t="s">
        <v>13</v>
      </c>
    </row>
    <row r="1167" spans="1:9" x14ac:dyDescent="0.25">
      <c r="A1167">
        <v>1165</v>
      </c>
      <c r="B1167">
        <v>1165</v>
      </c>
      <c r="C1167" t="s">
        <v>95</v>
      </c>
      <c r="D1167" t="s">
        <v>1568</v>
      </c>
      <c r="E1167" t="s">
        <v>2461</v>
      </c>
      <c r="F1167" t="s">
        <v>2462</v>
      </c>
      <c r="G1167" t="s">
        <v>103</v>
      </c>
      <c r="I1167" t="s">
        <v>53</v>
      </c>
    </row>
    <row r="1168" spans="1:9" x14ac:dyDescent="0.25">
      <c r="A1168">
        <v>1166</v>
      </c>
      <c r="B1168">
        <v>1166</v>
      </c>
      <c r="C1168" t="s">
        <v>126</v>
      </c>
      <c r="D1168" t="s">
        <v>145</v>
      </c>
      <c r="E1168" t="s">
        <v>2463</v>
      </c>
      <c r="F1168" t="s">
        <v>2464</v>
      </c>
      <c r="G1168" t="s">
        <v>103</v>
      </c>
      <c r="I1168" t="s">
        <v>13</v>
      </c>
    </row>
    <row r="1169" spans="1:9" x14ac:dyDescent="0.25">
      <c r="A1169">
        <v>1167</v>
      </c>
      <c r="B1169">
        <v>1167</v>
      </c>
      <c r="C1169" t="s">
        <v>1903</v>
      </c>
      <c r="D1169" t="s">
        <v>1630</v>
      </c>
      <c r="E1169" t="s">
        <v>2465</v>
      </c>
      <c r="F1169" t="s">
        <v>2466</v>
      </c>
      <c r="G1169" t="s">
        <v>103</v>
      </c>
      <c r="I1169" t="s">
        <v>13</v>
      </c>
    </row>
    <row r="1170" spans="1:9" x14ac:dyDescent="0.25">
      <c r="A1170">
        <v>1168</v>
      </c>
      <c r="B1170">
        <v>1168</v>
      </c>
      <c r="C1170" t="s">
        <v>14</v>
      </c>
      <c r="D1170" t="s">
        <v>71</v>
      </c>
      <c r="E1170" t="s">
        <v>2467</v>
      </c>
      <c r="F1170" t="s">
        <v>2468</v>
      </c>
      <c r="G1170" t="s">
        <v>12</v>
      </c>
      <c r="H1170">
        <v>69.7</v>
      </c>
      <c r="I1170" t="s">
        <v>13</v>
      </c>
    </row>
    <row r="1171" spans="1:9" x14ac:dyDescent="0.25">
      <c r="A1171">
        <v>1169</v>
      </c>
      <c r="B1171">
        <v>1169</v>
      </c>
      <c r="C1171" t="s">
        <v>126</v>
      </c>
      <c r="D1171" t="s">
        <v>2248</v>
      </c>
      <c r="E1171" t="s">
        <v>2469</v>
      </c>
      <c r="F1171" t="s">
        <v>2470</v>
      </c>
      <c r="G1171" t="s">
        <v>103</v>
      </c>
      <c r="I1171" t="s">
        <v>13</v>
      </c>
    </row>
    <row r="1172" spans="1:9" x14ac:dyDescent="0.25">
      <c r="A1172">
        <v>1170</v>
      </c>
      <c r="B1172">
        <v>1170</v>
      </c>
      <c r="C1172" t="s">
        <v>1210</v>
      </c>
      <c r="D1172" t="s">
        <v>1211</v>
      </c>
      <c r="E1172" t="s">
        <v>2471</v>
      </c>
      <c r="F1172" t="s">
        <v>2472</v>
      </c>
      <c r="G1172" t="s">
        <v>12</v>
      </c>
      <c r="I1172" t="s">
        <v>13</v>
      </c>
    </row>
    <row r="1173" spans="1:9" x14ac:dyDescent="0.25">
      <c r="A1173">
        <v>1171</v>
      </c>
      <c r="B1173">
        <v>1171</v>
      </c>
      <c r="C1173" t="s">
        <v>2004</v>
      </c>
      <c r="D1173" t="s">
        <v>2101</v>
      </c>
      <c r="E1173" t="s">
        <v>2473</v>
      </c>
      <c r="F1173" t="s">
        <v>2474</v>
      </c>
      <c r="G1173" t="s">
        <v>103</v>
      </c>
      <c r="I1173" t="s">
        <v>13</v>
      </c>
    </row>
    <row r="1174" spans="1:9" x14ac:dyDescent="0.25">
      <c r="A1174">
        <v>1172</v>
      </c>
      <c r="B1174">
        <v>1172</v>
      </c>
      <c r="C1174" t="s">
        <v>1470</v>
      </c>
      <c r="D1174" t="s">
        <v>9</v>
      </c>
      <c r="E1174" t="s">
        <v>2475</v>
      </c>
      <c r="F1174" t="s">
        <v>2476</v>
      </c>
      <c r="G1174" t="s">
        <v>103</v>
      </c>
      <c r="H1174">
        <v>450</v>
      </c>
      <c r="I1174" t="s">
        <v>13</v>
      </c>
    </row>
    <row r="1175" spans="1:9" x14ac:dyDescent="0.25">
      <c r="A1175">
        <v>1173</v>
      </c>
      <c r="B1175">
        <v>1173</v>
      </c>
      <c r="C1175" t="s">
        <v>45</v>
      </c>
      <c r="D1175" t="s">
        <v>1391</v>
      </c>
      <c r="E1175" t="s">
        <v>2477</v>
      </c>
      <c r="F1175" t="s">
        <v>2478</v>
      </c>
      <c r="G1175" t="s">
        <v>103</v>
      </c>
      <c r="H1175">
        <v>40</v>
      </c>
      <c r="I1175" t="s">
        <v>13</v>
      </c>
    </row>
    <row r="1176" spans="1:9" x14ac:dyDescent="0.25">
      <c r="A1176">
        <v>1174</v>
      </c>
      <c r="B1176">
        <v>1174</v>
      </c>
      <c r="C1176" t="s">
        <v>126</v>
      </c>
      <c r="D1176" t="s">
        <v>2248</v>
      </c>
      <c r="E1176" t="s">
        <v>2479</v>
      </c>
      <c r="F1176" t="s">
        <v>2480</v>
      </c>
      <c r="G1176" t="s">
        <v>103</v>
      </c>
      <c r="I1176" t="s">
        <v>13</v>
      </c>
    </row>
    <row r="1177" spans="1:9" x14ac:dyDescent="0.25">
      <c r="A1177">
        <v>1175</v>
      </c>
      <c r="B1177">
        <v>1175</v>
      </c>
      <c r="C1177" t="s">
        <v>1116</v>
      </c>
      <c r="D1177" t="s">
        <v>1547</v>
      </c>
      <c r="E1177" t="s">
        <v>2481</v>
      </c>
      <c r="F1177" t="s">
        <v>2482</v>
      </c>
      <c r="G1177" t="s">
        <v>103</v>
      </c>
      <c r="H1177">
        <v>29</v>
      </c>
      <c r="I1177" t="s">
        <v>13</v>
      </c>
    </row>
    <row r="1178" spans="1:9" x14ac:dyDescent="0.25">
      <c r="A1178">
        <v>1176</v>
      </c>
      <c r="B1178">
        <v>1176</v>
      </c>
      <c r="C1178" t="s">
        <v>95</v>
      </c>
      <c r="D1178" t="s">
        <v>663</v>
      </c>
      <c r="E1178" t="s">
        <v>2483</v>
      </c>
      <c r="F1178" t="s">
        <v>2484</v>
      </c>
      <c r="G1178" t="s">
        <v>103</v>
      </c>
      <c r="I1178" t="s">
        <v>13</v>
      </c>
    </row>
    <row r="1179" spans="1:9" x14ac:dyDescent="0.25">
      <c r="A1179">
        <v>1177</v>
      </c>
      <c r="B1179">
        <v>1177</v>
      </c>
      <c r="C1179" t="s">
        <v>2004</v>
      </c>
      <c r="D1179" t="s">
        <v>2172</v>
      </c>
      <c r="E1179" t="s">
        <v>2485</v>
      </c>
      <c r="F1179" t="s">
        <v>2486</v>
      </c>
      <c r="G1179" t="s">
        <v>103</v>
      </c>
      <c r="H1179">
        <v>35</v>
      </c>
      <c r="I1179" t="s">
        <v>13</v>
      </c>
    </row>
    <row r="1180" spans="1:9" x14ac:dyDescent="0.25">
      <c r="A1180">
        <v>1178</v>
      </c>
      <c r="B1180">
        <v>1178</v>
      </c>
      <c r="C1180" t="s">
        <v>126</v>
      </c>
      <c r="D1180" t="s">
        <v>145</v>
      </c>
      <c r="E1180" t="s">
        <v>2487</v>
      </c>
      <c r="F1180" t="s">
        <v>2488</v>
      </c>
      <c r="G1180" t="s">
        <v>103</v>
      </c>
      <c r="I1180" t="s">
        <v>13</v>
      </c>
    </row>
    <row r="1181" spans="1:9" x14ac:dyDescent="0.25">
      <c r="A1181">
        <v>1179</v>
      </c>
      <c r="B1181">
        <v>1179</v>
      </c>
      <c r="C1181" t="s">
        <v>1470</v>
      </c>
      <c r="D1181" t="s">
        <v>1607</v>
      </c>
      <c r="E1181" t="s">
        <v>2489</v>
      </c>
      <c r="F1181" t="s">
        <v>2490</v>
      </c>
      <c r="G1181" t="s">
        <v>103</v>
      </c>
      <c r="H1181">
        <v>450</v>
      </c>
      <c r="I1181" t="s">
        <v>13</v>
      </c>
    </row>
    <row r="1182" spans="1:9" x14ac:dyDescent="0.25">
      <c r="A1182">
        <v>1180</v>
      </c>
      <c r="B1182">
        <v>1180</v>
      </c>
      <c r="C1182" t="s">
        <v>126</v>
      </c>
      <c r="D1182" t="s">
        <v>2248</v>
      </c>
      <c r="E1182" t="s">
        <v>2491</v>
      </c>
      <c r="F1182" t="s">
        <v>2492</v>
      </c>
      <c r="G1182" t="s">
        <v>103</v>
      </c>
      <c r="I1182" t="s">
        <v>13</v>
      </c>
    </row>
    <row r="1183" spans="1:9" x14ac:dyDescent="0.25">
      <c r="A1183">
        <v>1181</v>
      </c>
      <c r="B1183">
        <v>1181</v>
      </c>
      <c r="C1183" t="s">
        <v>1903</v>
      </c>
      <c r="D1183" t="s">
        <v>1455</v>
      </c>
      <c r="E1183" t="s">
        <v>2493</v>
      </c>
      <c r="F1183" t="s">
        <v>2494</v>
      </c>
      <c r="G1183" t="s">
        <v>103</v>
      </c>
      <c r="I1183" t="s">
        <v>13</v>
      </c>
    </row>
    <row r="1184" spans="1:9" x14ac:dyDescent="0.25">
      <c r="A1184">
        <v>1182</v>
      </c>
      <c r="B1184">
        <v>1182</v>
      </c>
      <c r="C1184" t="s">
        <v>2004</v>
      </c>
      <c r="D1184" t="s">
        <v>338</v>
      </c>
      <c r="E1184" t="s">
        <v>2495</v>
      </c>
      <c r="F1184" t="s">
        <v>2496</v>
      </c>
      <c r="G1184" t="s">
        <v>103</v>
      </c>
      <c r="I1184" t="s">
        <v>13</v>
      </c>
    </row>
    <row r="1185" spans="1:9" x14ac:dyDescent="0.25">
      <c r="A1185">
        <v>1183</v>
      </c>
      <c r="B1185">
        <v>1183</v>
      </c>
      <c r="C1185" t="s">
        <v>126</v>
      </c>
      <c r="D1185" t="s">
        <v>2248</v>
      </c>
      <c r="E1185" t="s">
        <v>2497</v>
      </c>
      <c r="F1185" t="s">
        <v>2498</v>
      </c>
      <c r="G1185" t="s">
        <v>103</v>
      </c>
      <c r="I1185" t="s">
        <v>13</v>
      </c>
    </row>
    <row r="1186" spans="1:9" x14ac:dyDescent="0.25">
      <c r="A1186">
        <v>1184</v>
      </c>
      <c r="B1186">
        <v>1184</v>
      </c>
      <c r="C1186" t="s">
        <v>1210</v>
      </c>
      <c r="D1186" t="s">
        <v>1211</v>
      </c>
      <c r="E1186" t="s">
        <v>2499</v>
      </c>
      <c r="F1186" t="s">
        <v>2500</v>
      </c>
      <c r="G1186" t="s">
        <v>12</v>
      </c>
      <c r="I1186" t="s">
        <v>13</v>
      </c>
    </row>
    <row r="1187" spans="1:9" x14ac:dyDescent="0.25">
      <c r="A1187">
        <v>1185</v>
      </c>
      <c r="B1187">
        <v>1185</v>
      </c>
      <c r="C1187" t="s">
        <v>45</v>
      </c>
      <c r="D1187" t="s">
        <v>1501</v>
      </c>
      <c r="E1187" t="s">
        <v>2501</v>
      </c>
      <c r="F1187" t="s">
        <v>2502</v>
      </c>
      <c r="G1187" t="s">
        <v>12</v>
      </c>
      <c r="H1187">
        <v>40</v>
      </c>
      <c r="I1187" t="s">
        <v>13</v>
      </c>
    </row>
    <row r="1188" spans="1:9" x14ac:dyDescent="0.25">
      <c r="A1188">
        <v>1186</v>
      </c>
      <c r="B1188">
        <v>1186</v>
      </c>
      <c r="C1188" t="s">
        <v>1903</v>
      </c>
      <c r="D1188" t="s">
        <v>1630</v>
      </c>
      <c r="E1188" t="s">
        <v>2503</v>
      </c>
      <c r="F1188" t="s">
        <v>2504</v>
      </c>
      <c r="G1188" t="s">
        <v>103</v>
      </c>
      <c r="I1188" t="s">
        <v>13</v>
      </c>
    </row>
    <row r="1189" spans="1:9" x14ac:dyDescent="0.25">
      <c r="A1189">
        <v>1187</v>
      </c>
      <c r="B1189">
        <v>1187</v>
      </c>
      <c r="C1189" t="s">
        <v>95</v>
      </c>
      <c r="D1189" t="s">
        <v>1568</v>
      </c>
      <c r="E1189" t="s">
        <v>2505</v>
      </c>
      <c r="F1189" t="s">
        <v>2506</v>
      </c>
      <c r="G1189" t="s">
        <v>103</v>
      </c>
      <c r="I1189" t="s">
        <v>13</v>
      </c>
    </row>
    <row r="1190" spans="1:9" x14ac:dyDescent="0.25">
      <c r="A1190">
        <v>1188</v>
      </c>
      <c r="B1190">
        <v>1188</v>
      </c>
      <c r="C1190" t="s">
        <v>256</v>
      </c>
      <c r="D1190" t="s">
        <v>2064</v>
      </c>
      <c r="E1190" t="s">
        <v>2507</v>
      </c>
      <c r="F1190" t="s">
        <v>2508</v>
      </c>
      <c r="G1190" t="s">
        <v>103</v>
      </c>
      <c r="I1190" t="s">
        <v>13</v>
      </c>
    </row>
    <row r="1191" spans="1:9" x14ac:dyDescent="0.25">
      <c r="A1191">
        <v>1189</v>
      </c>
      <c r="B1191">
        <v>1189</v>
      </c>
      <c r="C1191" t="s">
        <v>2004</v>
      </c>
      <c r="D1191" t="s">
        <v>2101</v>
      </c>
      <c r="E1191" t="s">
        <v>2509</v>
      </c>
      <c r="F1191" t="s">
        <v>2510</v>
      </c>
      <c r="G1191" t="s">
        <v>103</v>
      </c>
      <c r="I1191" t="s">
        <v>13</v>
      </c>
    </row>
    <row r="1192" spans="1:9" x14ac:dyDescent="0.25">
      <c r="A1192">
        <v>1190</v>
      </c>
      <c r="B1192">
        <v>1190</v>
      </c>
      <c r="C1192" t="s">
        <v>95</v>
      </c>
      <c r="D1192" t="s">
        <v>1568</v>
      </c>
      <c r="E1192" t="s">
        <v>2511</v>
      </c>
      <c r="F1192" t="s">
        <v>2512</v>
      </c>
      <c r="G1192" t="s">
        <v>103</v>
      </c>
      <c r="I1192" t="s">
        <v>13</v>
      </c>
    </row>
    <row r="1193" spans="1:9" x14ac:dyDescent="0.25">
      <c r="A1193">
        <v>1191</v>
      </c>
      <c r="B1193">
        <v>1191</v>
      </c>
      <c r="C1193" t="s">
        <v>14</v>
      </c>
      <c r="D1193" t="s">
        <v>54</v>
      </c>
      <c r="E1193" t="s">
        <v>2513</v>
      </c>
      <c r="F1193" t="s">
        <v>2514</v>
      </c>
      <c r="G1193" t="s">
        <v>103</v>
      </c>
      <c r="I1193" t="s">
        <v>13</v>
      </c>
    </row>
    <row r="1194" spans="1:9" x14ac:dyDescent="0.25">
      <c r="A1194">
        <v>1192</v>
      </c>
      <c r="B1194">
        <v>1192</v>
      </c>
      <c r="C1194" t="s">
        <v>45</v>
      </c>
      <c r="D1194" t="s">
        <v>1307</v>
      </c>
      <c r="E1194" t="s">
        <v>2515</v>
      </c>
      <c r="F1194" t="s">
        <v>2516</v>
      </c>
      <c r="G1194" t="s">
        <v>12</v>
      </c>
      <c r="H1194">
        <v>40</v>
      </c>
      <c r="I1194" t="s">
        <v>13</v>
      </c>
    </row>
    <row r="1195" spans="1:9" x14ac:dyDescent="0.25">
      <c r="A1195">
        <v>1193</v>
      </c>
      <c r="B1195">
        <v>1193</v>
      </c>
      <c r="C1195" t="s">
        <v>256</v>
      </c>
      <c r="D1195" t="s">
        <v>2064</v>
      </c>
      <c r="E1195" t="s">
        <v>2517</v>
      </c>
      <c r="F1195" t="s">
        <v>2518</v>
      </c>
      <c r="G1195" t="s">
        <v>103</v>
      </c>
      <c r="I1195" t="s">
        <v>13</v>
      </c>
    </row>
    <row r="1196" spans="1:9" x14ac:dyDescent="0.25">
      <c r="A1196">
        <v>1194</v>
      </c>
      <c r="B1196">
        <v>1194</v>
      </c>
      <c r="C1196" t="s">
        <v>1470</v>
      </c>
      <c r="D1196" t="s">
        <v>9</v>
      </c>
      <c r="E1196" t="s">
        <v>2519</v>
      </c>
      <c r="F1196" t="s">
        <v>2520</v>
      </c>
      <c r="G1196" t="s">
        <v>103</v>
      </c>
      <c r="H1196">
        <v>450</v>
      </c>
      <c r="I1196" t="s">
        <v>13</v>
      </c>
    </row>
    <row r="1197" spans="1:9" x14ac:dyDescent="0.25">
      <c r="A1197">
        <v>1195</v>
      </c>
      <c r="B1197">
        <v>1195</v>
      </c>
      <c r="C1197" t="s">
        <v>582</v>
      </c>
      <c r="D1197" t="s">
        <v>181</v>
      </c>
      <c r="E1197" t="s">
        <v>2521</v>
      </c>
      <c r="F1197" t="s">
        <v>2522</v>
      </c>
      <c r="G1197" t="s">
        <v>103</v>
      </c>
      <c r="H1197">
        <v>41.8</v>
      </c>
      <c r="I1197" t="s">
        <v>13</v>
      </c>
    </row>
    <row r="1198" spans="1:9" x14ac:dyDescent="0.25">
      <c r="A1198">
        <v>1196</v>
      </c>
      <c r="B1198">
        <v>1196</v>
      </c>
      <c r="C1198" t="s">
        <v>1903</v>
      </c>
      <c r="D1198" t="s">
        <v>1630</v>
      </c>
      <c r="E1198" t="s">
        <v>2523</v>
      </c>
      <c r="F1198" t="s">
        <v>2524</v>
      </c>
      <c r="G1198" t="s">
        <v>103</v>
      </c>
      <c r="I1198" t="s">
        <v>13</v>
      </c>
    </row>
    <row r="1199" spans="1:9" x14ac:dyDescent="0.25">
      <c r="A1199">
        <v>1197</v>
      </c>
      <c r="B1199">
        <v>1197</v>
      </c>
      <c r="C1199" t="s">
        <v>2004</v>
      </c>
      <c r="D1199" t="s">
        <v>38</v>
      </c>
      <c r="E1199" t="s">
        <v>2525</v>
      </c>
      <c r="F1199" t="s">
        <v>2147</v>
      </c>
      <c r="G1199" t="s">
        <v>103</v>
      </c>
      <c r="I1199" t="s">
        <v>13</v>
      </c>
    </row>
    <row r="1200" spans="1:9" x14ac:dyDescent="0.25">
      <c r="A1200">
        <v>1198</v>
      </c>
      <c r="B1200">
        <v>1198</v>
      </c>
      <c r="C1200" t="s">
        <v>2004</v>
      </c>
      <c r="D1200" t="s">
        <v>2101</v>
      </c>
      <c r="E1200" t="s">
        <v>2526</v>
      </c>
      <c r="F1200" t="s">
        <v>2527</v>
      </c>
      <c r="G1200" t="s">
        <v>103</v>
      </c>
      <c r="I1200" t="s">
        <v>13</v>
      </c>
    </row>
    <row r="1201" spans="1:9" x14ac:dyDescent="0.25">
      <c r="A1201">
        <v>1199</v>
      </c>
      <c r="B1201">
        <v>1199</v>
      </c>
      <c r="C1201" t="s">
        <v>126</v>
      </c>
      <c r="D1201" t="s">
        <v>145</v>
      </c>
      <c r="E1201" t="s">
        <v>2528</v>
      </c>
      <c r="F1201" t="s">
        <v>2529</v>
      </c>
      <c r="G1201" t="s">
        <v>103</v>
      </c>
      <c r="I1201" t="s">
        <v>13</v>
      </c>
    </row>
    <row r="1202" spans="1:9" x14ac:dyDescent="0.25">
      <c r="A1202">
        <v>1200</v>
      </c>
      <c r="B1202">
        <v>1200</v>
      </c>
      <c r="C1202" t="s">
        <v>1903</v>
      </c>
      <c r="D1202" t="s">
        <v>512</v>
      </c>
      <c r="E1202" t="s">
        <v>2530</v>
      </c>
      <c r="F1202" t="s">
        <v>2531</v>
      </c>
      <c r="G1202" t="s">
        <v>103</v>
      </c>
      <c r="I1202" t="s">
        <v>13</v>
      </c>
    </row>
    <row r="1203" spans="1:9" x14ac:dyDescent="0.25">
      <c r="A1203">
        <v>1201</v>
      </c>
      <c r="B1203">
        <v>1201</v>
      </c>
      <c r="C1203" t="s">
        <v>126</v>
      </c>
      <c r="D1203" t="s">
        <v>145</v>
      </c>
      <c r="E1203" t="s">
        <v>2532</v>
      </c>
      <c r="F1203" t="s">
        <v>2533</v>
      </c>
      <c r="G1203" t="s">
        <v>103</v>
      </c>
      <c r="I1203" t="s">
        <v>13</v>
      </c>
    </row>
    <row r="1204" spans="1:9" x14ac:dyDescent="0.25">
      <c r="A1204">
        <v>1202</v>
      </c>
      <c r="B1204">
        <v>1202</v>
      </c>
      <c r="C1204" t="s">
        <v>1210</v>
      </c>
      <c r="D1204" t="s">
        <v>1211</v>
      </c>
      <c r="E1204" t="s">
        <v>2534</v>
      </c>
      <c r="F1204" t="s">
        <v>2535</v>
      </c>
      <c r="G1204" t="s">
        <v>12</v>
      </c>
      <c r="I1204" t="s">
        <v>53</v>
      </c>
    </row>
    <row r="1205" spans="1:9" x14ac:dyDescent="0.25">
      <c r="A1205">
        <v>1203</v>
      </c>
      <c r="B1205">
        <v>1203</v>
      </c>
      <c r="C1205" t="s">
        <v>45</v>
      </c>
      <c r="D1205" t="s">
        <v>704</v>
      </c>
      <c r="E1205" t="s">
        <v>2536</v>
      </c>
      <c r="F1205" t="s">
        <v>2537</v>
      </c>
      <c r="G1205" t="s">
        <v>12</v>
      </c>
      <c r="H1205">
        <v>45</v>
      </c>
      <c r="I1205" t="s">
        <v>13</v>
      </c>
    </row>
    <row r="1206" spans="1:9" x14ac:dyDescent="0.25">
      <c r="A1206">
        <v>1204</v>
      </c>
      <c r="B1206">
        <v>1204</v>
      </c>
      <c r="C1206" t="s">
        <v>95</v>
      </c>
      <c r="D1206" t="s">
        <v>663</v>
      </c>
      <c r="E1206" t="s">
        <v>2538</v>
      </c>
      <c r="F1206" t="s">
        <v>2539</v>
      </c>
      <c r="G1206" t="s">
        <v>103</v>
      </c>
      <c r="I1206" t="s">
        <v>13</v>
      </c>
    </row>
    <row r="1207" spans="1:9" x14ac:dyDescent="0.25">
      <c r="A1207">
        <v>1205</v>
      </c>
      <c r="B1207">
        <v>1205</v>
      </c>
      <c r="C1207" t="s">
        <v>126</v>
      </c>
      <c r="D1207" t="s">
        <v>2248</v>
      </c>
      <c r="E1207" t="s">
        <v>2540</v>
      </c>
      <c r="F1207" t="s">
        <v>2541</v>
      </c>
      <c r="G1207" t="s">
        <v>103</v>
      </c>
      <c r="I1207" t="s">
        <v>13</v>
      </c>
    </row>
    <row r="1208" spans="1:9" x14ac:dyDescent="0.25">
      <c r="A1208">
        <v>1206</v>
      </c>
      <c r="B1208">
        <v>1206</v>
      </c>
      <c r="C1208" t="s">
        <v>1470</v>
      </c>
      <c r="D1208" t="s">
        <v>9</v>
      </c>
      <c r="E1208" t="s">
        <v>2542</v>
      </c>
      <c r="F1208" t="s">
        <v>2543</v>
      </c>
      <c r="G1208" t="s">
        <v>103</v>
      </c>
      <c r="H1208">
        <v>450</v>
      </c>
      <c r="I1208" t="s">
        <v>13</v>
      </c>
    </row>
    <row r="1209" spans="1:9" x14ac:dyDescent="0.25">
      <c r="A1209">
        <v>1207</v>
      </c>
      <c r="B1209">
        <v>1207</v>
      </c>
      <c r="C1209" t="s">
        <v>1920</v>
      </c>
      <c r="D1209" t="s">
        <v>414</v>
      </c>
      <c r="E1209" t="s">
        <v>2544</v>
      </c>
      <c r="F1209" t="s">
        <v>2545</v>
      </c>
      <c r="G1209" t="s">
        <v>103</v>
      </c>
      <c r="I1209" t="s">
        <v>53</v>
      </c>
    </row>
    <row r="1210" spans="1:9" x14ac:dyDescent="0.25">
      <c r="A1210">
        <v>1208</v>
      </c>
      <c r="B1210">
        <v>1208</v>
      </c>
      <c r="C1210" t="s">
        <v>1903</v>
      </c>
      <c r="D1210" t="s">
        <v>1455</v>
      </c>
      <c r="E1210" t="s">
        <v>2546</v>
      </c>
      <c r="F1210" t="s">
        <v>2547</v>
      </c>
      <c r="G1210" t="s">
        <v>103</v>
      </c>
      <c r="I1210" t="s">
        <v>13</v>
      </c>
    </row>
    <row r="1211" spans="1:9" x14ac:dyDescent="0.25">
      <c r="A1211">
        <v>1209</v>
      </c>
      <c r="B1211">
        <v>1209</v>
      </c>
      <c r="C1211" t="s">
        <v>256</v>
      </c>
      <c r="D1211" t="s">
        <v>2064</v>
      </c>
      <c r="E1211" t="s">
        <v>2548</v>
      </c>
      <c r="F1211" t="s">
        <v>2549</v>
      </c>
      <c r="G1211" t="s">
        <v>103</v>
      </c>
      <c r="I1211" t="s">
        <v>13</v>
      </c>
    </row>
    <row r="1212" spans="1:9" x14ac:dyDescent="0.25">
      <c r="A1212">
        <v>1210</v>
      </c>
      <c r="B1212">
        <v>1210</v>
      </c>
      <c r="C1212" t="s">
        <v>45</v>
      </c>
      <c r="D1212" t="s">
        <v>1501</v>
      </c>
      <c r="E1212" t="s">
        <v>2550</v>
      </c>
      <c r="F1212" t="s">
        <v>2551</v>
      </c>
      <c r="G1212" t="s">
        <v>12</v>
      </c>
      <c r="H1212">
        <v>40</v>
      </c>
      <c r="I1212" t="s">
        <v>13</v>
      </c>
    </row>
    <row r="1213" spans="1:9" x14ac:dyDescent="0.25">
      <c r="A1213">
        <v>1211</v>
      </c>
      <c r="B1213">
        <v>1211</v>
      </c>
      <c r="C1213" t="s">
        <v>14</v>
      </c>
      <c r="D1213" t="s">
        <v>71</v>
      </c>
      <c r="E1213" t="s">
        <v>2552</v>
      </c>
      <c r="F1213" t="s">
        <v>2553</v>
      </c>
      <c r="G1213" t="s">
        <v>12</v>
      </c>
      <c r="H1213">
        <v>69.7</v>
      </c>
      <c r="I1213" t="s">
        <v>13</v>
      </c>
    </row>
    <row r="1214" spans="1:9" x14ac:dyDescent="0.25">
      <c r="A1214">
        <v>1212</v>
      </c>
      <c r="B1214">
        <v>1212</v>
      </c>
      <c r="C1214" t="s">
        <v>126</v>
      </c>
      <c r="D1214" t="s">
        <v>2248</v>
      </c>
      <c r="E1214" t="s">
        <v>2554</v>
      </c>
      <c r="F1214" t="s">
        <v>2555</v>
      </c>
      <c r="G1214" t="s">
        <v>103</v>
      </c>
      <c r="I1214" t="s">
        <v>13</v>
      </c>
    </row>
    <row r="1215" spans="1:9" x14ac:dyDescent="0.25">
      <c r="A1215">
        <v>1213</v>
      </c>
      <c r="B1215">
        <v>1213</v>
      </c>
      <c r="C1215" t="s">
        <v>2004</v>
      </c>
      <c r="D1215" t="s">
        <v>2101</v>
      </c>
      <c r="E1215" t="s">
        <v>2556</v>
      </c>
      <c r="F1215" t="s">
        <v>2557</v>
      </c>
      <c r="G1215" t="s">
        <v>103</v>
      </c>
      <c r="I1215" t="s">
        <v>13</v>
      </c>
    </row>
    <row r="1216" spans="1:9" x14ac:dyDescent="0.25">
      <c r="A1216">
        <v>1214</v>
      </c>
      <c r="B1216">
        <v>1214</v>
      </c>
      <c r="C1216" t="s">
        <v>45</v>
      </c>
      <c r="D1216" t="s">
        <v>704</v>
      </c>
      <c r="E1216" t="s">
        <v>2558</v>
      </c>
      <c r="F1216" t="s">
        <v>2559</v>
      </c>
      <c r="G1216" t="s">
        <v>12</v>
      </c>
      <c r="H1216">
        <v>45</v>
      </c>
      <c r="I1216" t="s">
        <v>13</v>
      </c>
    </row>
    <row r="1217" spans="1:9" x14ac:dyDescent="0.25">
      <c r="A1217">
        <v>1215</v>
      </c>
      <c r="B1217">
        <v>1215</v>
      </c>
      <c r="C1217" t="s">
        <v>95</v>
      </c>
      <c r="D1217" t="s">
        <v>1528</v>
      </c>
      <c r="E1217" t="s">
        <v>2560</v>
      </c>
      <c r="F1217" t="s">
        <v>2561</v>
      </c>
      <c r="G1217" t="s">
        <v>103</v>
      </c>
      <c r="I1217" t="s">
        <v>13</v>
      </c>
    </row>
    <row r="1218" spans="1:9" x14ac:dyDescent="0.25">
      <c r="A1218">
        <v>1216</v>
      </c>
      <c r="B1218">
        <v>1216</v>
      </c>
      <c r="C1218" t="s">
        <v>95</v>
      </c>
      <c r="D1218" t="s">
        <v>1949</v>
      </c>
      <c r="E1218" t="s">
        <v>2562</v>
      </c>
      <c r="F1218" t="s">
        <v>2563</v>
      </c>
      <c r="G1218" t="s">
        <v>103</v>
      </c>
      <c r="I1218" t="s">
        <v>13</v>
      </c>
    </row>
    <row r="1219" spans="1:9" x14ac:dyDescent="0.25">
      <c r="A1219">
        <v>1217</v>
      </c>
      <c r="B1219">
        <v>1217</v>
      </c>
      <c r="C1219" t="s">
        <v>126</v>
      </c>
      <c r="D1219" t="s">
        <v>2248</v>
      </c>
      <c r="E1219" t="s">
        <v>2564</v>
      </c>
      <c r="F1219" t="s">
        <v>2565</v>
      </c>
      <c r="G1219" t="s">
        <v>103</v>
      </c>
      <c r="I1219" t="s">
        <v>13</v>
      </c>
    </row>
    <row r="1220" spans="1:9" x14ac:dyDescent="0.25">
      <c r="A1220">
        <v>1218</v>
      </c>
      <c r="B1220">
        <v>1218</v>
      </c>
      <c r="C1220" t="s">
        <v>1470</v>
      </c>
      <c r="D1220" t="s">
        <v>9</v>
      </c>
      <c r="E1220" t="s">
        <v>2566</v>
      </c>
      <c r="F1220" t="s">
        <v>2567</v>
      </c>
      <c r="G1220" t="s">
        <v>103</v>
      </c>
      <c r="H1220">
        <v>450</v>
      </c>
      <c r="I1220" t="s">
        <v>13</v>
      </c>
    </row>
    <row r="1221" spans="1:9" x14ac:dyDescent="0.25">
      <c r="A1221">
        <v>1219</v>
      </c>
      <c r="B1221">
        <v>1219</v>
      </c>
      <c r="C1221" t="s">
        <v>2004</v>
      </c>
      <c r="D1221" t="s">
        <v>573</v>
      </c>
      <c r="E1221" t="s">
        <v>2568</v>
      </c>
      <c r="F1221" t="s">
        <v>2569</v>
      </c>
      <c r="G1221" t="s">
        <v>103</v>
      </c>
      <c r="I1221" t="s">
        <v>13</v>
      </c>
    </row>
    <row r="1222" spans="1:9" x14ac:dyDescent="0.25">
      <c r="A1222">
        <v>1220</v>
      </c>
      <c r="B1222">
        <v>1220</v>
      </c>
      <c r="C1222" t="s">
        <v>2004</v>
      </c>
      <c r="D1222" t="s">
        <v>2172</v>
      </c>
      <c r="E1222" t="s">
        <v>2570</v>
      </c>
      <c r="F1222" t="s">
        <v>2571</v>
      </c>
      <c r="G1222" t="s">
        <v>103</v>
      </c>
      <c r="H1222">
        <v>35</v>
      </c>
      <c r="I1222" t="s">
        <v>13</v>
      </c>
    </row>
    <row r="1223" spans="1:9" x14ac:dyDescent="0.25">
      <c r="A1223">
        <v>1221</v>
      </c>
      <c r="B1223">
        <v>1221</v>
      </c>
      <c r="C1223" t="s">
        <v>2191</v>
      </c>
      <c r="D1223" t="s">
        <v>2192</v>
      </c>
      <c r="E1223" t="s">
        <v>2572</v>
      </c>
      <c r="F1223" t="s">
        <v>2573</v>
      </c>
      <c r="G1223" t="s">
        <v>12</v>
      </c>
      <c r="I1223" t="s">
        <v>53</v>
      </c>
    </row>
    <row r="1224" spans="1:9" x14ac:dyDescent="0.25">
      <c r="A1224">
        <v>1222</v>
      </c>
      <c r="B1224">
        <v>1222</v>
      </c>
      <c r="C1224" t="s">
        <v>126</v>
      </c>
      <c r="D1224" t="s">
        <v>145</v>
      </c>
      <c r="E1224" t="s">
        <v>2574</v>
      </c>
      <c r="F1224" t="s">
        <v>2575</v>
      </c>
      <c r="G1224" t="s">
        <v>103</v>
      </c>
      <c r="I1224" t="s">
        <v>13</v>
      </c>
    </row>
    <row r="1225" spans="1:9" x14ac:dyDescent="0.25">
      <c r="A1225">
        <v>1223</v>
      </c>
      <c r="B1225">
        <v>1223</v>
      </c>
      <c r="C1225" t="s">
        <v>45</v>
      </c>
      <c r="D1225" t="s">
        <v>1307</v>
      </c>
      <c r="E1225" t="s">
        <v>2576</v>
      </c>
      <c r="F1225" t="s">
        <v>2577</v>
      </c>
      <c r="G1225" t="s">
        <v>12</v>
      </c>
      <c r="H1225">
        <v>40</v>
      </c>
      <c r="I1225" t="s">
        <v>13</v>
      </c>
    </row>
    <row r="1226" spans="1:9" x14ac:dyDescent="0.25">
      <c r="A1226">
        <v>1224</v>
      </c>
      <c r="B1226">
        <v>1224</v>
      </c>
      <c r="C1226" t="s">
        <v>126</v>
      </c>
      <c r="D1226" t="s">
        <v>2248</v>
      </c>
      <c r="E1226" t="s">
        <v>2578</v>
      </c>
      <c r="F1226" t="s">
        <v>2579</v>
      </c>
      <c r="G1226" t="s">
        <v>103</v>
      </c>
      <c r="I1226" t="s">
        <v>13</v>
      </c>
    </row>
    <row r="1227" spans="1:9" x14ac:dyDescent="0.25">
      <c r="A1227">
        <v>1225</v>
      </c>
      <c r="B1227">
        <v>1225</v>
      </c>
      <c r="C1227" t="s">
        <v>2004</v>
      </c>
      <c r="D1227" t="s">
        <v>2064</v>
      </c>
      <c r="E1227" t="s">
        <v>2580</v>
      </c>
      <c r="F1227" t="s">
        <v>2581</v>
      </c>
      <c r="G1227" t="s">
        <v>103</v>
      </c>
      <c r="I1227" t="s">
        <v>13</v>
      </c>
    </row>
    <row r="1228" spans="1:9" x14ac:dyDescent="0.25">
      <c r="A1228">
        <v>1226</v>
      </c>
      <c r="B1228">
        <v>1226</v>
      </c>
      <c r="C1228" t="s">
        <v>14</v>
      </c>
      <c r="D1228" t="s">
        <v>897</v>
      </c>
      <c r="E1228" t="s">
        <v>2582</v>
      </c>
      <c r="F1228" t="s">
        <v>2583</v>
      </c>
      <c r="G1228" t="s">
        <v>12</v>
      </c>
      <c r="I1228" t="s">
        <v>13</v>
      </c>
    </row>
    <row r="1229" spans="1:9" x14ac:dyDescent="0.25">
      <c r="A1229">
        <v>1227</v>
      </c>
      <c r="B1229">
        <v>1227</v>
      </c>
      <c r="C1229" t="s">
        <v>99</v>
      </c>
      <c r="D1229" t="s">
        <v>42</v>
      </c>
      <c r="E1229" t="s">
        <v>2584</v>
      </c>
      <c r="F1229" t="s">
        <v>2585</v>
      </c>
      <c r="G1229" t="s">
        <v>103</v>
      </c>
      <c r="I1229" t="s">
        <v>53</v>
      </c>
    </row>
    <row r="1230" spans="1:9" x14ac:dyDescent="0.25">
      <c r="A1230">
        <v>1228</v>
      </c>
      <c r="B1230">
        <v>1228</v>
      </c>
      <c r="C1230" t="s">
        <v>126</v>
      </c>
      <c r="D1230" t="s">
        <v>2248</v>
      </c>
      <c r="E1230" t="s">
        <v>2586</v>
      </c>
      <c r="F1230" t="s">
        <v>2587</v>
      </c>
      <c r="G1230" t="s">
        <v>103</v>
      </c>
      <c r="I1230" t="s">
        <v>13</v>
      </c>
    </row>
    <row r="1231" spans="1:9" x14ac:dyDescent="0.25">
      <c r="A1231">
        <v>1229</v>
      </c>
      <c r="B1231">
        <v>1229</v>
      </c>
      <c r="C1231" t="s">
        <v>126</v>
      </c>
      <c r="D1231" t="s">
        <v>2248</v>
      </c>
      <c r="E1231" t="s">
        <v>2588</v>
      </c>
      <c r="F1231" t="s">
        <v>2589</v>
      </c>
      <c r="G1231" t="s">
        <v>103</v>
      </c>
      <c r="I1231" t="s">
        <v>13</v>
      </c>
    </row>
    <row r="1232" spans="1:9" x14ac:dyDescent="0.25">
      <c r="A1232">
        <v>1230</v>
      </c>
      <c r="B1232">
        <v>1230</v>
      </c>
      <c r="C1232" t="s">
        <v>14</v>
      </c>
      <c r="D1232" t="s">
        <v>1722</v>
      </c>
      <c r="E1232" t="s">
        <v>2590</v>
      </c>
      <c r="F1232" t="s">
        <v>2591</v>
      </c>
      <c r="G1232" t="s">
        <v>12</v>
      </c>
      <c r="H1232">
        <v>64.680000000000007</v>
      </c>
      <c r="I1232" t="s">
        <v>13</v>
      </c>
    </row>
    <row r="1233" spans="1:9" x14ac:dyDescent="0.25">
      <c r="A1233">
        <v>1231</v>
      </c>
      <c r="B1233">
        <v>1231</v>
      </c>
      <c r="C1233" t="s">
        <v>1210</v>
      </c>
      <c r="D1233" t="s">
        <v>1211</v>
      </c>
      <c r="E1233" t="s">
        <v>2592</v>
      </c>
      <c r="F1233" t="s">
        <v>2593</v>
      </c>
      <c r="G1233" t="s">
        <v>12</v>
      </c>
      <c r="I1233" t="s">
        <v>13</v>
      </c>
    </row>
    <row r="1234" spans="1:9" x14ac:dyDescent="0.25">
      <c r="A1234">
        <v>1232</v>
      </c>
      <c r="B1234">
        <v>1232</v>
      </c>
      <c r="C1234" t="s">
        <v>126</v>
      </c>
      <c r="D1234" t="s">
        <v>2248</v>
      </c>
      <c r="E1234" t="s">
        <v>2594</v>
      </c>
      <c r="F1234" t="s">
        <v>2595</v>
      </c>
      <c r="G1234" t="s">
        <v>103</v>
      </c>
      <c r="I1234" t="s">
        <v>13</v>
      </c>
    </row>
    <row r="1235" spans="1:9" x14ac:dyDescent="0.25">
      <c r="A1235">
        <v>1233</v>
      </c>
      <c r="B1235">
        <v>1233</v>
      </c>
      <c r="C1235" t="s">
        <v>2004</v>
      </c>
      <c r="D1235" t="s">
        <v>411</v>
      </c>
      <c r="E1235" t="s">
        <v>2596</v>
      </c>
      <c r="F1235" t="s">
        <v>2597</v>
      </c>
      <c r="G1235" t="s">
        <v>103</v>
      </c>
      <c r="I1235" t="s">
        <v>13</v>
      </c>
    </row>
    <row r="1236" spans="1:9" x14ac:dyDescent="0.25">
      <c r="A1236">
        <v>1234</v>
      </c>
      <c r="B1236">
        <v>1234</v>
      </c>
      <c r="C1236" t="s">
        <v>256</v>
      </c>
      <c r="D1236" t="s">
        <v>2101</v>
      </c>
      <c r="E1236" t="s">
        <v>2598</v>
      </c>
      <c r="F1236" t="s">
        <v>2599</v>
      </c>
      <c r="G1236" t="s">
        <v>103</v>
      </c>
      <c r="I1236" t="s">
        <v>13</v>
      </c>
    </row>
    <row r="1237" spans="1:9" x14ac:dyDescent="0.25">
      <c r="A1237">
        <v>1235</v>
      </c>
      <c r="B1237">
        <v>1235</v>
      </c>
      <c r="C1237" t="s">
        <v>126</v>
      </c>
      <c r="D1237" t="s">
        <v>2248</v>
      </c>
      <c r="E1237" t="s">
        <v>2600</v>
      </c>
      <c r="F1237" t="s">
        <v>2601</v>
      </c>
      <c r="G1237" t="s">
        <v>103</v>
      </c>
      <c r="I1237" t="s">
        <v>13</v>
      </c>
    </row>
    <row r="1238" spans="1:9" x14ac:dyDescent="0.25">
      <c r="A1238">
        <v>1236</v>
      </c>
      <c r="B1238">
        <v>1236</v>
      </c>
      <c r="C1238" t="s">
        <v>95</v>
      </c>
      <c r="D1238" t="s">
        <v>1568</v>
      </c>
      <c r="E1238" t="s">
        <v>2602</v>
      </c>
      <c r="F1238" t="s">
        <v>2603</v>
      </c>
      <c r="G1238" t="s">
        <v>103</v>
      </c>
      <c r="I1238" t="s">
        <v>13</v>
      </c>
    </row>
    <row r="1239" spans="1:9" x14ac:dyDescent="0.25">
      <c r="A1239">
        <v>1237</v>
      </c>
      <c r="B1239">
        <v>1237</v>
      </c>
      <c r="C1239" t="s">
        <v>1903</v>
      </c>
      <c r="D1239" t="s">
        <v>1455</v>
      </c>
      <c r="E1239" t="s">
        <v>2604</v>
      </c>
      <c r="F1239" t="s">
        <v>2605</v>
      </c>
      <c r="G1239" t="s">
        <v>103</v>
      </c>
      <c r="I1239" t="s">
        <v>13</v>
      </c>
    </row>
    <row r="1240" spans="1:9" x14ac:dyDescent="0.25">
      <c r="A1240">
        <v>1238</v>
      </c>
      <c r="B1240">
        <v>1238</v>
      </c>
      <c r="C1240" t="s">
        <v>126</v>
      </c>
      <c r="D1240" t="s">
        <v>2248</v>
      </c>
      <c r="E1240" t="s">
        <v>2606</v>
      </c>
      <c r="F1240" t="s">
        <v>2607</v>
      </c>
      <c r="G1240" t="s">
        <v>103</v>
      </c>
      <c r="I1240" t="s">
        <v>13</v>
      </c>
    </row>
    <row r="1241" spans="1:9" x14ac:dyDescent="0.25">
      <c r="A1241">
        <v>1239</v>
      </c>
      <c r="B1241">
        <v>1239</v>
      </c>
      <c r="C1241" t="s">
        <v>1903</v>
      </c>
      <c r="D1241" t="s">
        <v>1630</v>
      </c>
      <c r="E1241" t="s">
        <v>2608</v>
      </c>
      <c r="F1241" t="s">
        <v>2609</v>
      </c>
      <c r="G1241" t="s">
        <v>103</v>
      </c>
      <c r="I1241" t="s">
        <v>13</v>
      </c>
    </row>
    <row r="1242" spans="1:9" x14ac:dyDescent="0.25">
      <c r="A1242">
        <v>1240</v>
      </c>
      <c r="B1242">
        <v>1240</v>
      </c>
      <c r="C1242" t="s">
        <v>1903</v>
      </c>
      <c r="D1242" t="s">
        <v>1630</v>
      </c>
      <c r="E1242" t="s">
        <v>2610</v>
      </c>
      <c r="F1242" t="s">
        <v>2611</v>
      </c>
      <c r="G1242" t="s">
        <v>103</v>
      </c>
      <c r="I1242" t="s">
        <v>13</v>
      </c>
    </row>
    <row r="1243" spans="1:9" x14ac:dyDescent="0.25">
      <c r="A1243">
        <v>1241</v>
      </c>
      <c r="B1243">
        <v>1241</v>
      </c>
      <c r="C1243" t="s">
        <v>1470</v>
      </c>
      <c r="D1243" t="s">
        <v>1607</v>
      </c>
      <c r="E1243" t="s">
        <v>2612</v>
      </c>
      <c r="F1243" t="s">
        <v>2613</v>
      </c>
      <c r="G1243" t="s">
        <v>103</v>
      </c>
      <c r="H1243">
        <v>450</v>
      </c>
      <c r="I1243" t="s">
        <v>13</v>
      </c>
    </row>
    <row r="1244" spans="1:9" x14ac:dyDescent="0.25">
      <c r="A1244">
        <v>1242</v>
      </c>
      <c r="B1244">
        <v>1242</v>
      </c>
      <c r="C1244" t="s">
        <v>95</v>
      </c>
      <c r="D1244" t="s">
        <v>663</v>
      </c>
      <c r="E1244" t="s">
        <v>2614</v>
      </c>
      <c r="F1244" t="s">
        <v>2615</v>
      </c>
      <c r="G1244" t="s">
        <v>103</v>
      </c>
      <c r="I1244" t="s">
        <v>13</v>
      </c>
    </row>
    <row r="1245" spans="1:9" x14ac:dyDescent="0.25">
      <c r="A1245">
        <v>1243</v>
      </c>
      <c r="B1245">
        <v>1243</v>
      </c>
      <c r="C1245" t="s">
        <v>1903</v>
      </c>
      <c r="D1245" t="s">
        <v>1455</v>
      </c>
      <c r="E1245" t="s">
        <v>2616</v>
      </c>
      <c r="F1245" t="s">
        <v>2617</v>
      </c>
      <c r="G1245" t="s">
        <v>103</v>
      </c>
      <c r="I1245" t="s">
        <v>13</v>
      </c>
    </row>
    <row r="1246" spans="1:9" x14ac:dyDescent="0.25">
      <c r="A1246">
        <v>1244</v>
      </c>
      <c r="B1246">
        <v>1244</v>
      </c>
      <c r="C1246" t="s">
        <v>95</v>
      </c>
      <c r="D1246" t="s">
        <v>140</v>
      </c>
      <c r="E1246" t="s">
        <v>2618</v>
      </c>
      <c r="F1246" t="s">
        <v>2619</v>
      </c>
      <c r="G1246" t="s">
        <v>103</v>
      </c>
      <c r="I1246" t="s">
        <v>13</v>
      </c>
    </row>
    <row r="1247" spans="1:9" x14ac:dyDescent="0.25">
      <c r="A1247">
        <v>1245</v>
      </c>
      <c r="B1247">
        <v>1245</v>
      </c>
      <c r="C1247" t="s">
        <v>1903</v>
      </c>
      <c r="D1247" t="s">
        <v>1630</v>
      </c>
      <c r="E1247" t="s">
        <v>2620</v>
      </c>
      <c r="F1247" t="s">
        <v>2621</v>
      </c>
      <c r="G1247" t="s">
        <v>103</v>
      </c>
      <c r="I1247" t="s">
        <v>13</v>
      </c>
    </row>
    <row r="1248" spans="1:9" x14ac:dyDescent="0.25">
      <c r="A1248">
        <v>1246</v>
      </c>
      <c r="B1248">
        <v>1246</v>
      </c>
      <c r="C1248" t="s">
        <v>2004</v>
      </c>
      <c r="D1248" t="s">
        <v>2172</v>
      </c>
      <c r="E1248" t="s">
        <v>2622</v>
      </c>
      <c r="F1248" t="s">
        <v>2623</v>
      </c>
      <c r="G1248" t="s">
        <v>103</v>
      </c>
      <c r="H1248">
        <v>35</v>
      </c>
      <c r="I1248" t="s">
        <v>13</v>
      </c>
    </row>
    <row r="1249" spans="1:9" x14ac:dyDescent="0.25">
      <c r="A1249">
        <v>1247</v>
      </c>
      <c r="B1249">
        <v>1247</v>
      </c>
      <c r="C1249" t="s">
        <v>14</v>
      </c>
      <c r="D1249" t="s">
        <v>1722</v>
      </c>
      <c r="E1249" t="s">
        <v>2624</v>
      </c>
      <c r="F1249" t="s">
        <v>2625</v>
      </c>
      <c r="G1249" t="s">
        <v>12</v>
      </c>
      <c r="H1249">
        <v>30.8</v>
      </c>
      <c r="I1249" t="s">
        <v>13</v>
      </c>
    </row>
    <row r="1250" spans="1:9" x14ac:dyDescent="0.25">
      <c r="A1250">
        <v>1248</v>
      </c>
      <c r="B1250">
        <v>1248</v>
      </c>
      <c r="C1250" t="s">
        <v>1903</v>
      </c>
      <c r="D1250" t="s">
        <v>1455</v>
      </c>
      <c r="E1250" t="s">
        <v>2626</v>
      </c>
      <c r="F1250" t="s">
        <v>2627</v>
      </c>
      <c r="G1250" t="s">
        <v>103</v>
      </c>
      <c r="I1250" t="s">
        <v>13</v>
      </c>
    </row>
    <row r="1251" spans="1:9" x14ac:dyDescent="0.25">
      <c r="A1251">
        <v>1249</v>
      </c>
      <c r="B1251">
        <v>1249</v>
      </c>
      <c r="C1251" t="s">
        <v>202</v>
      </c>
      <c r="D1251" t="s">
        <v>203</v>
      </c>
      <c r="E1251" t="s">
        <v>2628</v>
      </c>
      <c r="F1251" t="s">
        <v>2629</v>
      </c>
      <c r="G1251" t="s">
        <v>103</v>
      </c>
      <c r="H1251">
        <v>25</v>
      </c>
      <c r="I1251" t="s">
        <v>13</v>
      </c>
    </row>
    <row r="1252" spans="1:9" x14ac:dyDescent="0.25">
      <c r="A1252">
        <v>1250</v>
      </c>
      <c r="B1252">
        <v>1250</v>
      </c>
      <c r="C1252" t="s">
        <v>1470</v>
      </c>
      <c r="D1252" t="s">
        <v>1607</v>
      </c>
      <c r="E1252" t="s">
        <v>2630</v>
      </c>
      <c r="F1252" t="s">
        <v>2631</v>
      </c>
      <c r="G1252" t="s">
        <v>103</v>
      </c>
      <c r="H1252">
        <v>450</v>
      </c>
      <c r="I1252" t="s">
        <v>13</v>
      </c>
    </row>
    <row r="1253" spans="1:9" x14ac:dyDescent="0.25">
      <c r="A1253">
        <v>1251</v>
      </c>
      <c r="B1253">
        <v>1251</v>
      </c>
      <c r="C1253" t="s">
        <v>2004</v>
      </c>
      <c r="D1253" t="s">
        <v>338</v>
      </c>
      <c r="E1253" t="s">
        <v>2632</v>
      </c>
      <c r="F1253" t="s">
        <v>2633</v>
      </c>
      <c r="G1253" t="s">
        <v>103</v>
      </c>
      <c r="I1253" t="s">
        <v>13</v>
      </c>
    </row>
    <row r="1254" spans="1:9" x14ac:dyDescent="0.25">
      <c r="A1254">
        <v>1252</v>
      </c>
      <c r="B1254">
        <v>1252</v>
      </c>
      <c r="C1254" t="s">
        <v>45</v>
      </c>
      <c r="D1254" t="s">
        <v>1307</v>
      </c>
      <c r="E1254" t="s">
        <v>2634</v>
      </c>
      <c r="F1254" t="s">
        <v>2635</v>
      </c>
      <c r="G1254" t="s">
        <v>12</v>
      </c>
      <c r="H1254">
        <v>40</v>
      </c>
      <c r="I1254" t="s">
        <v>13</v>
      </c>
    </row>
    <row r="1255" spans="1:9" x14ac:dyDescent="0.25">
      <c r="A1255">
        <v>1253</v>
      </c>
      <c r="B1255">
        <v>1253</v>
      </c>
      <c r="C1255" t="s">
        <v>14</v>
      </c>
      <c r="D1255" t="s">
        <v>1722</v>
      </c>
      <c r="E1255" t="s">
        <v>2636</v>
      </c>
      <c r="F1255" t="s">
        <v>2637</v>
      </c>
      <c r="G1255" t="s">
        <v>12</v>
      </c>
      <c r="H1255">
        <v>64.680000000000007</v>
      </c>
      <c r="I1255" t="s">
        <v>13</v>
      </c>
    </row>
    <row r="1256" spans="1:9" x14ac:dyDescent="0.25">
      <c r="A1256">
        <v>1254</v>
      </c>
      <c r="B1256">
        <v>1254</v>
      </c>
      <c r="C1256" t="s">
        <v>1903</v>
      </c>
      <c r="D1256" t="s">
        <v>1455</v>
      </c>
      <c r="E1256" t="s">
        <v>2638</v>
      </c>
      <c r="F1256" t="s">
        <v>2639</v>
      </c>
      <c r="G1256" t="s">
        <v>103</v>
      </c>
      <c r="I1256" t="s">
        <v>53</v>
      </c>
    </row>
    <row r="1257" spans="1:9" x14ac:dyDescent="0.25">
      <c r="A1257">
        <v>1255</v>
      </c>
      <c r="B1257">
        <v>1255</v>
      </c>
      <c r="C1257" t="s">
        <v>2004</v>
      </c>
      <c r="D1257" t="s">
        <v>38</v>
      </c>
      <c r="E1257" t="s">
        <v>2640</v>
      </c>
      <c r="F1257" t="s">
        <v>2641</v>
      </c>
      <c r="G1257" t="s">
        <v>103</v>
      </c>
      <c r="I1257" t="s">
        <v>53</v>
      </c>
    </row>
    <row r="1258" spans="1:9" x14ac:dyDescent="0.25">
      <c r="A1258">
        <v>1256</v>
      </c>
      <c r="B1258">
        <v>1256</v>
      </c>
      <c r="C1258" t="s">
        <v>95</v>
      </c>
      <c r="D1258" t="s">
        <v>2642</v>
      </c>
      <c r="E1258" t="s">
        <v>2643</v>
      </c>
      <c r="F1258" t="s">
        <v>2644</v>
      </c>
      <c r="G1258" t="s">
        <v>103</v>
      </c>
      <c r="I1258" t="s">
        <v>13</v>
      </c>
    </row>
    <row r="1259" spans="1:9" x14ac:dyDescent="0.25">
      <c r="A1259">
        <v>1257</v>
      </c>
      <c r="B1259">
        <v>1257</v>
      </c>
      <c r="C1259" t="s">
        <v>2004</v>
      </c>
      <c r="D1259" t="s">
        <v>411</v>
      </c>
      <c r="E1259" t="s">
        <v>2645</v>
      </c>
      <c r="F1259" t="s">
        <v>2646</v>
      </c>
      <c r="G1259" t="s">
        <v>103</v>
      </c>
      <c r="I1259" t="s">
        <v>53</v>
      </c>
    </row>
    <row r="1260" spans="1:9" x14ac:dyDescent="0.25">
      <c r="A1260">
        <v>1258</v>
      </c>
      <c r="B1260">
        <v>1258</v>
      </c>
      <c r="C1260" t="s">
        <v>1116</v>
      </c>
      <c r="D1260" t="s">
        <v>1547</v>
      </c>
      <c r="E1260" t="s">
        <v>2647</v>
      </c>
      <c r="F1260" t="s">
        <v>2648</v>
      </c>
      <c r="G1260" t="s">
        <v>103</v>
      </c>
      <c r="H1260">
        <v>29</v>
      </c>
      <c r="I1260" t="s">
        <v>13</v>
      </c>
    </row>
    <row r="1261" spans="1:9" x14ac:dyDescent="0.25">
      <c r="A1261">
        <v>1259</v>
      </c>
      <c r="B1261">
        <v>1259</v>
      </c>
      <c r="C1261" t="s">
        <v>1903</v>
      </c>
      <c r="D1261" t="s">
        <v>512</v>
      </c>
      <c r="E1261" t="s">
        <v>2649</v>
      </c>
      <c r="F1261" t="s">
        <v>2650</v>
      </c>
      <c r="G1261" t="s">
        <v>103</v>
      </c>
      <c r="I1261" t="s">
        <v>13</v>
      </c>
    </row>
    <row r="1262" spans="1:9" x14ac:dyDescent="0.25">
      <c r="A1262">
        <v>1260</v>
      </c>
      <c r="B1262">
        <v>1260</v>
      </c>
      <c r="C1262" t="s">
        <v>256</v>
      </c>
      <c r="D1262" t="s">
        <v>2101</v>
      </c>
      <c r="E1262" t="s">
        <v>2651</v>
      </c>
      <c r="F1262" t="s">
        <v>2652</v>
      </c>
      <c r="G1262" t="s">
        <v>103</v>
      </c>
      <c r="I1262" t="s">
        <v>13</v>
      </c>
    </row>
    <row r="1263" spans="1:9" x14ac:dyDescent="0.25">
      <c r="A1263">
        <v>1261</v>
      </c>
      <c r="B1263">
        <v>1261</v>
      </c>
      <c r="C1263" t="s">
        <v>2004</v>
      </c>
      <c r="D1263" t="s">
        <v>26</v>
      </c>
      <c r="E1263" t="s">
        <v>2653</v>
      </c>
      <c r="F1263" t="s">
        <v>2147</v>
      </c>
      <c r="G1263" t="s">
        <v>103</v>
      </c>
      <c r="I1263" t="s">
        <v>53</v>
      </c>
    </row>
    <row r="1264" spans="1:9" x14ac:dyDescent="0.25">
      <c r="A1264">
        <v>1262</v>
      </c>
      <c r="B1264">
        <v>1262</v>
      </c>
      <c r="C1264" t="s">
        <v>126</v>
      </c>
      <c r="D1264" t="s">
        <v>2248</v>
      </c>
      <c r="E1264" t="s">
        <v>2654</v>
      </c>
      <c r="F1264" t="s">
        <v>2655</v>
      </c>
      <c r="G1264" t="s">
        <v>103</v>
      </c>
      <c r="I1264" t="s">
        <v>13</v>
      </c>
    </row>
    <row r="1265" spans="1:9" x14ac:dyDescent="0.25">
      <c r="A1265">
        <v>1263</v>
      </c>
      <c r="B1265">
        <v>1263</v>
      </c>
      <c r="C1265" t="s">
        <v>1210</v>
      </c>
      <c r="D1265" t="s">
        <v>1211</v>
      </c>
      <c r="E1265" t="s">
        <v>2656</v>
      </c>
      <c r="F1265" t="s">
        <v>2657</v>
      </c>
      <c r="G1265" t="s">
        <v>12</v>
      </c>
      <c r="I1265" t="s">
        <v>13</v>
      </c>
    </row>
    <row r="1266" spans="1:9" x14ac:dyDescent="0.25">
      <c r="A1266">
        <v>1264</v>
      </c>
      <c r="B1266">
        <v>1264</v>
      </c>
      <c r="C1266" t="s">
        <v>45</v>
      </c>
      <c r="D1266" t="s">
        <v>1307</v>
      </c>
      <c r="E1266" t="s">
        <v>2658</v>
      </c>
      <c r="F1266" t="s">
        <v>2659</v>
      </c>
      <c r="G1266" t="s">
        <v>12</v>
      </c>
      <c r="H1266">
        <v>40</v>
      </c>
      <c r="I1266" t="s">
        <v>13</v>
      </c>
    </row>
    <row r="1267" spans="1:9" x14ac:dyDescent="0.25">
      <c r="A1267">
        <v>1265</v>
      </c>
      <c r="B1267">
        <v>1265</v>
      </c>
      <c r="C1267" t="s">
        <v>126</v>
      </c>
      <c r="D1267" t="s">
        <v>2248</v>
      </c>
      <c r="E1267" t="s">
        <v>2660</v>
      </c>
      <c r="F1267" t="s">
        <v>2661</v>
      </c>
      <c r="G1267" t="s">
        <v>103</v>
      </c>
      <c r="I1267" t="s">
        <v>13</v>
      </c>
    </row>
    <row r="1268" spans="1:9" x14ac:dyDescent="0.25">
      <c r="A1268">
        <v>1266</v>
      </c>
      <c r="B1268">
        <v>1266</v>
      </c>
      <c r="C1268" t="s">
        <v>1903</v>
      </c>
      <c r="D1268" t="s">
        <v>512</v>
      </c>
      <c r="E1268" t="s">
        <v>2662</v>
      </c>
      <c r="F1268" t="s">
        <v>2663</v>
      </c>
      <c r="G1268" t="s">
        <v>103</v>
      </c>
      <c r="I1268" t="s">
        <v>13</v>
      </c>
    </row>
    <row r="1269" spans="1:9" x14ac:dyDescent="0.25">
      <c r="A1269">
        <v>1267</v>
      </c>
      <c r="B1269">
        <v>1267</v>
      </c>
      <c r="C1269" t="s">
        <v>256</v>
      </c>
      <c r="D1269" t="s">
        <v>2101</v>
      </c>
      <c r="E1269" t="s">
        <v>2664</v>
      </c>
      <c r="F1269" t="s">
        <v>2665</v>
      </c>
      <c r="G1269" t="s">
        <v>103</v>
      </c>
      <c r="I1269" t="s">
        <v>13</v>
      </c>
    </row>
    <row r="1270" spans="1:9" x14ac:dyDescent="0.25">
      <c r="A1270">
        <v>1268</v>
      </c>
      <c r="B1270">
        <v>1268</v>
      </c>
      <c r="C1270" t="s">
        <v>1903</v>
      </c>
      <c r="D1270" t="s">
        <v>1630</v>
      </c>
      <c r="E1270" t="s">
        <v>2666</v>
      </c>
      <c r="F1270" t="s">
        <v>2667</v>
      </c>
      <c r="G1270" t="s">
        <v>103</v>
      </c>
      <c r="I1270" t="s">
        <v>13</v>
      </c>
    </row>
    <row r="1271" spans="1:9" x14ac:dyDescent="0.25">
      <c r="A1271">
        <v>1269</v>
      </c>
      <c r="B1271">
        <v>1269</v>
      </c>
      <c r="C1271" t="s">
        <v>2004</v>
      </c>
      <c r="D1271" t="s">
        <v>737</v>
      </c>
      <c r="E1271" t="s">
        <v>2668</v>
      </c>
      <c r="F1271" t="s">
        <v>2669</v>
      </c>
      <c r="G1271" t="s">
        <v>103</v>
      </c>
      <c r="I1271" t="s">
        <v>13</v>
      </c>
    </row>
    <row r="1272" spans="1:9" x14ac:dyDescent="0.25">
      <c r="A1272">
        <v>1270</v>
      </c>
      <c r="B1272">
        <v>1270</v>
      </c>
      <c r="C1272" t="s">
        <v>1903</v>
      </c>
      <c r="D1272" t="s">
        <v>1455</v>
      </c>
      <c r="E1272" t="s">
        <v>2670</v>
      </c>
      <c r="F1272" t="s">
        <v>2671</v>
      </c>
      <c r="G1272" t="s">
        <v>103</v>
      </c>
      <c r="I1272" t="s">
        <v>13</v>
      </c>
    </row>
    <row r="1273" spans="1:9" x14ac:dyDescent="0.25">
      <c r="A1273">
        <v>1271</v>
      </c>
      <c r="B1273">
        <v>1271</v>
      </c>
      <c r="C1273" t="s">
        <v>95</v>
      </c>
      <c r="D1273" t="s">
        <v>1568</v>
      </c>
      <c r="E1273" t="s">
        <v>2672</v>
      </c>
      <c r="F1273" t="s">
        <v>2673</v>
      </c>
      <c r="G1273" t="s">
        <v>103</v>
      </c>
      <c r="I1273" t="s">
        <v>13</v>
      </c>
    </row>
    <row r="1274" spans="1:9" x14ac:dyDescent="0.25">
      <c r="A1274">
        <v>1272</v>
      </c>
      <c r="B1274">
        <v>1272</v>
      </c>
      <c r="C1274" t="s">
        <v>126</v>
      </c>
      <c r="D1274" t="s">
        <v>2248</v>
      </c>
      <c r="E1274" t="s">
        <v>2674</v>
      </c>
      <c r="F1274" t="s">
        <v>2675</v>
      </c>
      <c r="G1274" t="s">
        <v>103</v>
      </c>
      <c r="I1274" t="s">
        <v>13</v>
      </c>
    </row>
    <row r="1275" spans="1:9" x14ac:dyDescent="0.25">
      <c r="A1275">
        <v>1273</v>
      </c>
      <c r="B1275">
        <v>1273</v>
      </c>
      <c r="C1275" t="s">
        <v>14</v>
      </c>
      <c r="D1275" t="s">
        <v>1722</v>
      </c>
      <c r="E1275" t="s">
        <v>2676</v>
      </c>
      <c r="F1275" t="s">
        <v>2677</v>
      </c>
      <c r="G1275" t="s">
        <v>12</v>
      </c>
      <c r="H1275">
        <v>30.8</v>
      </c>
      <c r="I1275" t="s">
        <v>13</v>
      </c>
    </row>
    <row r="1276" spans="1:9" x14ac:dyDescent="0.25">
      <c r="A1276">
        <v>1274</v>
      </c>
      <c r="B1276">
        <v>1274</v>
      </c>
      <c r="C1276" t="s">
        <v>1903</v>
      </c>
      <c r="D1276" t="s">
        <v>1630</v>
      </c>
      <c r="E1276" t="s">
        <v>2678</v>
      </c>
      <c r="F1276" t="s">
        <v>2679</v>
      </c>
      <c r="G1276" t="s">
        <v>103</v>
      </c>
      <c r="I1276" t="s">
        <v>13</v>
      </c>
    </row>
    <row r="1277" spans="1:9" x14ac:dyDescent="0.25">
      <c r="A1277">
        <v>1275</v>
      </c>
      <c r="B1277">
        <v>1275</v>
      </c>
      <c r="C1277" t="s">
        <v>95</v>
      </c>
      <c r="D1277" t="s">
        <v>1568</v>
      </c>
      <c r="E1277" t="s">
        <v>2680</v>
      </c>
      <c r="F1277" t="s">
        <v>2681</v>
      </c>
      <c r="G1277" t="s">
        <v>103</v>
      </c>
      <c r="I1277" t="s">
        <v>13</v>
      </c>
    </row>
    <row r="1278" spans="1:9" x14ac:dyDescent="0.25">
      <c r="A1278">
        <v>1276</v>
      </c>
      <c r="B1278">
        <v>1276</v>
      </c>
      <c r="C1278" t="s">
        <v>45</v>
      </c>
      <c r="D1278" t="s">
        <v>1307</v>
      </c>
      <c r="E1278" t="s">
        <v>2682</v>
      </c>
      <c r="F1278" t="s">
        <v>2683</v>
      </c>
      <c r="G1278" t="s">
        <v>12</v>
      </c>
      <c r="H1278">
        <v>40</v>
      </c>
      <c r="I1278" t="s">
        <v>13</v>
      </c>
    </row>
    <row r="1279" spans="1:9" x14ac:dyDescent="0.25">
      <c r="A1279">
        <v>1277</v>
      </c>
      <c r="B1279">
        <v>1277</v>
      </c>
      <c r="C1279" t="s">
        <v>126</v>
      </c>
      <c r="D1279" t="s">
        <v>2248</v>
      </c>
      <c r="E1279" t="s">
        <v>2684</v>
      </c>
      <c r="F1279" t="s">
        <v>2685</v>
      </c>
      <c r="G1279" t="s">
        <v>103</v>
      </c>
      <c r="I1279" t="s">
        <v>13</v>
      </c>
    </row>
    <row r="1280" spans="1:9" x14ac:dyDescent="0.25">
      <c r="A1280">
        <v>1278</v>
      </c>
      <c r="B1280">
        <v>1278</v>
      </c>
      <c r="C1280" t="s">
        <v>1470</v>
      </c>
      <c r="D1280" t="s">
        <v>9</v>
      </c>
      <c r="E1280" t="s">
        <v>2686</v>
      </c>
      <c r="F1280" t="s">
        <v>2687</v>
      </c>
      <c r="G1280" t="s">
        <v>103</v>
      </c>
      <c r="H1280">
        <v>450</v>
      </c>
      <c r="I1280" t="s">
        <v>13</v>
      </c>
    </row>
    <row r="1281" spans="1:9" x14ac:dyDescent="0.25">
      <c r="A1281">
        <v>1279</v>
      </c>
      <c r="B1281">
        <v>1279</v>
      </c>
      <c r="C1281" t="s">
        <v>1903</v>
      </c>
      <c r="D1281" t="s">
        <v>1455</v>
      </c>
      <c r="E1281" t="s">
        <v>2688</v>
      </c>
      <c r="F1281" t="s">
        <v>2689</v>
      </c>
      <c r="G1281" t="s">
        <v>103</v>
      </c>
      <c r="I1281" t="s">
        <v>13</v>
      </c>
    </row>
    <row r="1282" spans="1:9" x14ac:dyDescent="0.25">
      <c r="A1282">
        <v>1280</v>
      </c>
      <c r="B1282">
        <v>1280</v>
      </c>
      <c r="C1282" t="s">
        <v>1903</v>
      </c>
      <c r="D1282" t="s">
        <v>512</v>
      </c>
      <c r="E1282" t="s">
        <v>2690</v>
      </c>
      <c r="F1282" t="s">
        <v>2691</v>
      </c>
      <c r="G1282" t="s">
        <v>103</v>
      </c>
      <c r="I1282" t="s">
        <v>13</v>
      </c>
    </row>
    <row r="1283" spans="1:9" x14ac:dyDescent="0.25">
      <c r="A1283">
        <v>1281</v>
      </c>
      <c r="B1283">
        <v>1281</v>
      </c>
      <c r="C1283" t="s">
        <v>1470</v>
      </c>
      <c r="D1283" t="s">
        <v>1607</v>
      </c>
      <c r="E1283" t="s">
        <v>2692</v>
      </c>
      <c r="F1283" t="s">
        <v>2693</v>
      </c>
      <c r="G1283" t="s">
        <v>103</v>
      </c>
      <c r="H1283">
        <v>450</v>
      </c>
      <c r="I1283" t="s">
        <v>13</v>
      </c>
    </row>
    <row r="1284" spans="1:9" x14ac:dyDescent="0.25">
      <c r="A1284">
        <v>1282</v>
      </c>
      <c r="B1284">
        <v>1282</v>
      </c>
      <c r="C1284" t="s">
        <v>126</v>
      </c>
      <c r="D1284" t="s">
        <v>2248</v>
      </c>
      <c r="E1284" t="s">
        <v>2694</v>
      </c>
      <c r="F1284" t="s">
        <v>2695</v>
      </c>
      <c r="G1284" t="s">
        <v>103</v>
      </c>
      <c r="I1284" t="s">
        <v>13</v>
      </c>
    </row>
    <row r="1285" spans="1:9" x14ac:dyDescent="0.25">
      <c r="A1285">
        <v>1283</v>
      </c>
      <c r="B1285">
        <v>1283</v>
      </c>
      <c r="C1285" t="s">
        <v>45</v>
      </c>
      <c r="D1285" t="s">
        <v>253</v>
      </c>
      <c r="E1285" t="s">
        <v>2696</v>
      </c>
      <c r="F1285" t="s">
        <v>2697</v>
      </c>
      <c r="G1285" t="s">
        <v>103</v>
      </c>
      <c r="H1285">
        <v>40</v>
      </c>
      <c r="I1285" t="s">
        <v>13</v>
      </c>
    </row>
    <row r="1286" spans="1:9" x14ac:dyDescent="0.25">
      <c r="A1286">
        <v>1284</v>
      </c>
      <c r="B1286">
        <v>1284</v>
      </c>
      <c r="C1286" t="s">
        <v>1417</v>
      </c>
      <c r="D1286" t="s">
        <v>145</v>
      </c>
      <c r="E1286" t="s">
        <v>2698</v>
      </c>
      <c r="F1286" t="s">
        <v>2699</v>
      </c>
      <c r="G1286" t="s">
        <v>103</v>
      </c>
      <c r="I1286" t="s">
        <v>13</v>
      </c>
    </row>
    <row r="1287" spans="1:9" x14ac:dyDescent="0.25">
      <c r="A1287">
        <v>1285</v>
      </c>
      <c r="B1287">
        <v>1285</v>
      </c>
      <c r="C1287" t="s">
        <v>2004</v>
      </c>
      <c r="D1287" t="s">
        <v>2101</v>
      </c>
      <c r="E1287" t="s">
        <v>2700</v>
      </c>
      <c r="F1287" t="s">
        <v>2701</v>
      </c>
      <c r="G1287" t="s">
        <v>103</v>
      </c>
      <c r="I1287" t="s">
        <v>13</v>
      </c>
    </row>
    <row r="1288" spans="1:9" x14ac:dyDescent="0.25">
      <c r="A1288">
        <v>1286</v>
      </c>
      <c r="B1288">
        <v>1286</v>
      </c>
      <c r="C1288" t="s">
        <v>256</v>
      </c>
      <c r="D1288" t="s">
        <v>2064</v>
      </c>
      <c r="E1288" t="s">
        <v>2702</v>
      </c>
      <c r="F1288" t="s">
        <v>2703</v>
      </c>
      <c r="G1288" t="s">
        <v>103</v>
      </c>
      <c r="I1288" t="s">
        <v>13</v>
      </c>
    </row>
    <row r="1289" spans="1:9" x14ac:dyDescent="0.25">
      <c r="A1289">
        <v>1287</v>
      </c>
      <c r="B1289">
        <v>1287</v>
      </c>
      <c r="C1289" t="s">
        <v>126</v>
      </c>
      <c r="D1289" t="s">
        <v>2248</v>
      </c>
      <c r="E1289" t="s">
        <v>2704</v>
      </c>
      <c r="F1289" t="s">
        <v>2705</v>
      </c>
      <c r="G1289" t="s">
        <v>103</v>
      </c>
      <c r="I1289" t="s">
        <v>13</v>
      </c>
    </row>
    <row r="1290" spans="1:9" x14ac:dyDescent="0.25">
      <c r="A1290">
        <v>1288</v>
      </c>
      <c r="B1290">
        <v>1288</v>
      </c>
      <c r="C1290" t="s">
        <v>45</v>
      </c>
      <c r="D1290" t="s">
        <v>704</v>
      </c>
      <c r="E1290" t="s">
        <v>2706</v>
      </c>
      <c r="F1290" t="s">
        <v>2707</v>
      </c>
      <c r="G1290" t="s">
        <v>12</v>
      </c>
      <c r="H1290">
        <v>45</v>
      </c>
      <c r="I1290" t="s">
        <v>13</v>
      </c>
    </row>
    <row r="1291" spans="1:9" x14ac:dyDescent="0.25">
      <c r="A1291">
        <v>1289</v>
      </c>
      <c r="B1291">
        <v>1289</v>
      </c>
      <c r="C1291" t="s">
        <v>95</v>
      </c>
      <c r="D1291" t="s">
        <v>140</v>
      </c>
      <c r="E1291" t="s">
        <v>2708</v>
      </c>
      <c r="F1291" t="s">
        <v>2709</v>
      </c>
      <c r="G1291" t="s">
        <v>103</v>
      </c>
      <c r="I1291" t="s">
        <v>13</v>
      </c>
    </row>
    <row r="1292" spans="1:9" x14ac:dyDescent="0.25">
      <c r="A1292">
        <v>1290</v>
      </c>
      <c r="B1292">
        <v>1290</v>
      </c>
      <c r="C1292" t="s">
        <v>45</v>
      </c>
      <c r="D1292" t="s">
        <v>2710</v>
      </c>
      <c r="E1292" t="s">
        <v>2711</v>
      </c>
      <c r="F1292" t="s">
        <v>2712</v>
      </c>
      <c r="G1292" t="s">
        <v>12</v>
      </c>
      <c r="H1292">
        <v>40</v>
      </c>
      <c r="I1292" t="s">
        <v>13</v>
      </c>
    </row>
    <row r="1293" spans="1:9" x14ac:dyDescent="0.25">
      <c r="A1293">
        <v>1291</v>
      </c>
      <c r="B1293">
        <v>1291</v>
      </c>
      <c r="C1293" t="s">
        <v>126</v>
      </c>
      <c r="D1293" t="s">
        <v>2248</v>
      </c>
      <c r="E1293" t="s">
        <v>2713</v>
      </c>
      <c r="F1293" t="s">
        <v>2714</v>
      </c>
      <c r="G1293" t="s">
        <v>103</v>
      </c>
      <c r="I1293" t="s">
        <v>13</v>
      </c>
    </row>
    <row r="1294" spans="1:9" x14ac:dyDescent="0.25">
      <c r="A1294">
        <v>1292</v>
      </c>
      <c r="B1294">
        <v>1292</v>
      </c>
      <c r="C1294" t="s">
        <v>95</v>
      </c>
      <c r="D1294" t="s">
        <v>663</v>
      </c>
      <c r="E1294" t="s">
        <v>2715</v>
      </c>
      <c r="F1294" t="s">
        <v>2716</v>
      </c>
      <c r="G1294" t="s">
        <v>103</v>
      </c>
      <c r="I1294" t="s">
        <v>53</v>
      </c>
    </row>
    <row r="1295" spans="1:9" x14ac:dyDescent="0.25">
      <c r="A1295">
        <v>1293</v>
      </c>
      <c r="B1295">
        <v>1293</v>
      </c>
      <c r="C1295" t="s">
        <v>1903</v>
      </c>
      <c r="D1295" t="s">
        <v>512</v>
      </c>
      <c r="E1295" t="s">
        <v>2717</v>
      </c>
      <c r="F1295" t="s">
        <v>2718</v>
      </c>
      <c r="G1295" t="s">
        <v>103</v>
      </c>
      <c r="I1295" t="s">
        <v>13</v>
      </c>
    </row>
    <row r="1296" spans="1:9" x14ac:dyDescent="0.25">
      <c r="A1296">
        <v>1294</v>
      </c>
      <c r="B1296">
        <v>1294</v>
      </c>
      <c r="C1296" t="s">
        <v>1012</v>
      </c>
      <c r="D1296" t="s">
        <v>1664</v>
      </c>
      <c r="E1296" t="s">
        <v>2719</v>
      </c>
      <c r="F1296" t="s">
        <v>2720</v>
      </c>
      <c r="G1296" t="s">
        <v>103</v>
      </c>
      <c r="I1296" t="s">
        <v>53</v>
      </c>
    </row>
    <row r="1297" spans="1:9" x14ac:dyDescent="0.25">
      <c r="A1297">
        <v>1295</v>
      </c>
      <c r="B1297">
        <v>1295</v>
      </c>
      <c r="C1297" t="s">
        <v>1903</v>
      </c>
      <c r="D1297" t="s">
        <v>1455</v>
      </c>
      <c r="E1297" t="s">
        <v>2721</v>
      </c>
      <c r="F1297" t="s">
        <v>2722</v>
      </c>
      <c r="G1297" t="s">
        <v>103</v>
      </c>
      <c r="I1297" t="s">
        <v>53</v>
      </c>
    </row>
    <row r="1298" spans="1:9" x14ac:dyDescent="0.25">
      <c r="A1298">
        <v>1296</v>
      </c>
      <c r="B1298">
        <v>1296</v>
      </c>
      <c r="C1298" t="s">
        <v>126</v>
      </c>
      <c r="D1298" t="s">
        <v>2248</v>
      </c>
      <c r="E1298" t="s">
        <v>2723</v>
      </c>
      <c r="F1298" t="s">
        <v>2724</v>
      </c>
      <c r="G1298" t="s">
        <v>103</v>
      </c>
      <c r="I1298" t="s">
        <v>13</v>
      </c>
    </row>
    <row r="1299" spans="1:9" x14ac:dyDescent="0.25">
      <c r="A1299">
        <v>1297</v>
      </c>
      <c r="B1299">
        <v>1297</v>
      </c>
      <c r="C1299" t="s">
        <v>1903</v>
      </c>
      <c r="D1299" t="s">
        <v>512</v>
      </c>
      <c r="E1299" t="s">
        <v>2725</v>
      </c>
      <c r="F1299" t="s">
        <v>2726</v>
      </c>
      <c r="G1299" t="s">
        <v>103</v>
      </c>
      <c r="I1299" t="s">
        <v>13</v>
      </c>
    </row>
    <row r="1300" spans="1:9" x14ac:dyDescent="0.25">
      <c r="A1300">
        <v>1298</v>
      </c>
      <c r="B1300">
        <v>1298</v>
      </c>
      <c r="C1300" t="s">
        <v>14</v>
      </c>
      <c r="D1300" t="s">
        <v>1722</v>
      </c>
      <c r="E1300" t="s">
        <v>2727</v>
      </c>
      <c r="F1300" t="s">
        <v>2728</v>
      </c>
      <c r="G1300" t="s">
        <v>12</v>
      </c>
      <c r="H1300">
        <v>30.8</v>
      </c>
      <c r="I1300" t="s">
        <v>13</v>
      </c>
    </row>
    <row r="1301" spans="1:9" x14ac:dyDescent="0.25">
      <c r="A1301">
        <v>1299</v>
      </c>
      <c r="B1301">
        <v>1299</v>
      </c>
      <c r="C1301" t="s">
        <v>2729</v>
      </c>
      <c r="D1301" t="s">
        <v>2730</v>
      </c>
      <c r="E1301" t="s">
        <v>2731</v>
      </c>
      <c r="F1301" t="s">
        <v>2732</v>
      </c>
      <c r="G1301" t="s">
        <v>103</v>
      </c>
      <c r="I1301" t="s">
        <v>13</v>
      </c>
    </row>
    <row r="1302" spans="1:9" x14ac:dyDescent="0.25">
      <c r="A1302">
        <v>1300</v>
      </c>
      <c r="B1302">
        <v>1300</v>
      </c>
      <c r="C1302" t="s">
        <v>2004</v>
      </c>
      <c r="D1302" t="s">
        <v>26</v>
      </c>
      <c r="E1302" t="s">
        <v>2733</v>
      </c>
      <c r="F1302" t="s">
        <v>2734</v>
      </c>
      <c r="G1302" t="s">
        <v>103</v>
      </c>
      <c r="I1302" t="s">
        <v>53</v>
      </c>
    </row>
    <row r="1303" spans="1:9" x14ac:dyDescent="0.25">
      <c r="A1303">
        <v>1301</v>
      </c>
      <c r="B1303">
        <v>1301</v>
      </c>
      <c r="C1303" t="s">
        <v>45</v>
      </c>
      <c r="D1303" t="s">
        <v>2710</v>
      </c>
      <c r="E1303" t="s">
        <v>2735</v>
      </c>
      <c r="F1303" t="s">
        <v>2736</v>
      </c>
      <c r="G1303" t="s">
        <v>12</v>
      </c>
      <c r="H1303">
        <v>40</v>
      </c>
      <c r="I1303" t="s">
        <v>13</v>
      </c>
    </row>
    <row r="1304" spans="1:9" x14ac:dyDescent="0.25">
      <c r="A1304">
        <v>1302</v>
      </c>
      <c r="B1304">
        <v>1302</v>
      </c>
      <c r="C1304" t="s">
        <v>95</v>
      </c>
      <c r="D1304" t="s">
        <v>663</v>
      </c>
      <c r="E1304" t="s">
        <v>2737</v>
      </c>
      <c r="F1304" t="s">
        <v>2738</v>
      </c>
      <c r="G1304" t="s">
        <v>103</v>
      </c>
      <c r="I1304" t="s">
        <v>13</v>
      </c>
    </row>
    <row r="1305" spans="1:9" x14ac:dyDescent="0.25">
      <c r="A1305">
        <v>1303</v>
      </c>
      <c r="B1305">
        <v>1303</v>
      </c>
      <c r="C1305" t="s">
        <v>95</v>
      </c>
      <c r="D1305" t="s">
        <v>663</v>
      </c>
      <c r="E1305" t="s">
        <v>2739</v>
      </c>
      <c r="F1305" t="s">
        <v>2740</v>
      </c>
      <c r="G1305" t="s">
        <v>103</v>
      </c>
      <c r="I1305" t="s">
        <v>13</v>
      </c>
    </row>
    <row r="1306" spans="1:9" x14ac:dyDescent="0.25">
      <c r="A1306">
        <v>1304</v>
      </c>
      <c r="B1306">
        <v>1304</v>
      </c>
      <c r="C1306" t="s">
        <v>1958</v>
      </c>
      <c r="D1306" t="s">
        <v>2741</v>
      </c>
      <c r="E1306" t="s">
        <v>2742</v>
      </c>
      <c r="F1306" t="s">
        <v>2743</v>
      </c>
      <c r="G1306" t="s">
        <v>103</v>
      </c>
      <c r="I1306" t="s">
        <v>13</v>
      </c>
    </row>
    <row r="1307" spans="1:9" x14ac:dyDescent="0.25">
      <c r="A1307">
        <v>1305</v>
      </c>
      <c r="B1307">
        <v>1305</v>
      </c>
      <c r="C1307" t="s">
        <v>1920</v>
      </c>
      <c r="D1307" t="s">
        <v>414</v>
      </c>
      <c r="E1307" t="s">
        <v>2744</v>
      </c>
      <c r="F1307" t="s">
        <v>2745</v>
      </c>
      <c r="G1307" t="s">
        <v>103</v>
      </c>
      <c r="I1307" t="s">
        <v>13</v>
      </c>
    </row>
    <row r="1308" spans="1:9" x14ac:dyDescent="0.25">
      <c r="A1308">
        <v>1306</v>
      </c>
      <c r="B1308">
        <v>1306</v>
      </c>
      <c r="C1308" t="s">
        <v>95</v>
      </c>
      <c r="D1308" t="s">
        <v>140</v>
      </c>
      <c r="E1308" t="s">
        <v>2746</v>
      </c>
      <c r="F1308" t="s">
        <v>2747</v>
      </c>
      <c r="G1308" t="s">
        <v>103</v>
      </c>
      <c r="I1308" t="s">
        <v>13</v>
      </c>
    </row>
    <row r="1309" spans="1:9" x14ac:dyDescent="0.25">
      <c r="A1309">
        <v>1307</v>
      </c>
      <c r="B1309">
        <v>1307</v>
      </c>
      <c r="C1309" t="s">
        <v>256</v>
      </c>
      <c r="D1309" t="s">
        <v>2101</v>
      </c>
      <c r="E1309" t="s">
        <v>2748</v>
      </c>
      <c r="F1309" t="s">
        <v>2749</v>
      </c>
      <c r="G1309" t="s">
        <v>103</v>
      </c>
      <c r="I1309" t="s">
        <v>13</v>
      </c>
    </row>
    <row r="1310" spans="1:9" x14ac:dyDescent="0.25">
      <c r="A1310">
        <v>1308</v>
      </c>
      <c r="B1310">
        <v>1308</v>
      </c>
      <c r="C1310" t="s">
        <v>14</v>
      </c>
      <c r="D1310" t="s">
        <v>71</v>
      </c>
      <c r="E1310" t="s">
        <v>2750</v>
      </c>
      <c r="F1310" t="s">
        <v>2751</v>
      </c>
      <c r="G1310" t="s">
        <v>12</v>
      </c>
      <c r="I1310" t="s">
        <v>13</v>
      </c>
    </row>
    <row r="1311" spans="1:9" x14ac:dyDescent="0.25">
      <c r="A1311">
        <v>1309</v>
      </c>
      <c r="B1311">
        <v>1309</v>
      </c>
      <c r="C1311" t="s">
        <v>95</v>
      </c>
      <c r="D1311" t="s">
        <v>2359</v>
      </c>
      <c r="E1311" t="s">
        <v>2752</v>
      </c>
      <c r="F1311" t="s">
        <v>2753</v>
      </c>
      <c r="G1311" t="s">
        <v>103</v>
      </c>
      <c r="I1311" t="s">
        <v>329</v>
      </c>
    </row>
    <row r="1312" spans="1:9" x14ac:dyDescent="0.25">
      <c r="A1312">
        <v>1310</v>
      </c>
      <c r="B1312">
        <v>1310</v>
      </c>
      <c r="C1312" t="s">
        <v>1903</v>
      </c>
      <c r="D1312" t="s">
        <v>1630</v>
      </c>
      <c r="E1312" t="s">
        <v>2754</v>
      </c>
      <c r="F1312" t="s">
        <v>2755</v>
      </c>
      <c r="G1312" t="s">
        <v>103</v>
      </c>
      <c r="I1312" t="s">
        <v>13</v>
      </c>
    </row>
    <row r="1313" spans="1:9" x14ac:dyDescent="0.25">
      <c r="A1313">
        <v>1311</v>
      </c>
      <c r="B1313">
        <v>1311</v>
      </c>
      <c r="C1313" t="s">
        <v>1470</v>
      </c>
      <c r="D1313" t="s">
        <v>9</v>
      </c>
      <c r="E1313" t="s">
        <v>2756</v>
      </c>
      <c r="F1313" t="s">
        <v>2757</v>
      </c>
      <c r="G1313" t="s">
        <v>103</v>
      </c>
      <c r="H1313">
        <v>450</v>
      </c>
      <c r="I1313" t="s">
        <v>13</v>
      </c>
    </row>
    <row r="1314" spans="1:9" x14ac:dyDescent="0.25">
      <c r="A1314">
        <v>1312</v>
      </c>
      <c r="B1314">
        <v>1312</v>
      </c>
      <c r="C1314" t="s">
        <v>14</v>
      </c>
      <c r="D1314" t="s">
        <v>71</v>
      </c>
      <c r="E1314" t="s">
        <v>2758</v>
      </c>
      <c r="F1314" t="s">
        <v>2759</v>
      </c>
      <c r="G1314" t="s">
        <v>12</v>
      </c>
      <c r="I1314" t="s">
        <v>13</v>
      </c>
    </row>
    <row r="1315" spans="1:9" x14ac:dyDescent="0.25">
      <c r="A1315">
        <v>1313</v>
      </c>
      <c r="B1315">
        <v>1313</v>
      </c>
      <c r="C1315" t="s">
        <v>1903</v>
      </c>
      <c r="D1315" t="s">
        <v>512</v>
      </c>
      <c r="E1315" t="s">
        <v>2760</v>
      </c>
      <c r="F1315" t="s">
        <v>2761</v>
      </c>
      <c r="G1315" t="s">
        <v>103</v>
      </c>
      <c r="I1315" t="s">
        <v>13</v>
      </c>
    </row>
    <row r="1316" spans="1:9" x14ac:dyDescent="0.25">
      <c r="A1316">
        <v>1314</v>
      </c>
      <c r="B1316">
        <v>1314</v>
      </c>
      <c r="C1316" t="s">
        <v>2004</v>
      </c>
      <c r="D1316" t="s">
        <v>2172</v>
      </c>
      <c r="E1316" t="s">
        <v>2762</v>
      </c>
      <c r="F1316" t="s">
        <v>2763</v>
      </c>
      <c r="G1316" t="s">
        <v>103</v>
      </c>
      <c r="H1316">
        <v>35</v>
      </c>
      <c r="I1316" t="s">
        <v>13</v>
      </c>
    </row>
    <row r="1317" spans="1:9" x14ac:dyDescent="0.25">
      <c r="A1317">
        <v>1315</v>
      </c>
      <c r="B1317">
        <v>1315</v>
      </c>
      <c r="C1317" t="s">
        <v>2004</v>
      </c>
      <c r="D1317" t="s">
        <v>38</v>
      </c>
      <c r="E1317" t="s">
        <v>2764</v>
      </c>
      <c r="F1317" t="s">
        <v>2765</v>
      </c>
      <c r="G1317" t="s">
        <v>103</v>
      </c>
      <c r="I1317" t="s">
        <v>13</v>
      </c>
    </row>
    <row r="1318" spans="1:9" x14ac:dyDescent="0.25">
      <c r="A1318">
        <v>1316</v>
      </c>
      <c r="B1318">
        <v>1316</v>
      </c>
      <c r="C1318" t="s">
        <v>95</v>
      </c>
      <c r="D1318" t="s">
        <v>1528</v>
      </c>
      <c r="E1318" t="s">
        <v>2766</v>
      </c>
      <c r="F1318" t="s">
        <v>2767</v>
      </c>
      <c r="G1318" t="s">
        <v>103</v>
      </c>
      <c r="I1318" t="s">
        <v>13</v>
      </c>
    </row>
    <row r="1319" spans="1:9" x14ac:dyDescent="0.25">
      <c r="A1319">
        <v>1317</v>
      </c>
      <c r="B1319">
        <v>1317</v>
      </c>
      <c r="C1319" t="s">
        <v>14</v>
      </c>
      <c r="D1319" t="s">
        <v>1722</v>
      </c>
      <c r="E1319" t="s">
        <v>2768</v>
      </c>
      <c r="F1319" t="s">
        <v>2769</v>
      </c>
      <c r="G1319" t="s">
        <v>12</v>
      </c>
      <c r="H1319">
        <v>30.8</v>
      </c>
      <c r="I1319" t="s">
        <v>13</v>
      </c>
    </row>
    <row r="1320" spans="1:9" x14ac:dyDescent="0.25">
      <c r="A1320">
        <v>1318</v>
      </c>
      <c r="B1320">
        <v>1318</v>
      </c>
      <c r="C1320" t="s">
        <v>126</v>
      </c>
      <c r="D1320" t="s">
        <v>2248</v>
      </c>
      <c r="E1320" t="s">
        <v>2770</v>
      </c>
      <c r="F1320" t="s">
        <v>2771</v>
      </c>
      <c r="G1320" t="s">
        <v>103</v>
      </c>
      <c r="I1320" t="s">
        <v>13</v>
      </c>
    </row>
    <row r="1321" spans="1:9" x14ac:dyDescent="0.25">
      <c r="A1321">
        <v>1319</v>
      </c>
      <c r="B1321">
        <v>1319</v>
      </c>
      <c r="C1321" t="s">
        <v>1903</v>
      </c>
      <c r="D1321" t="s">
        <v>1630</v>
      </c>
      <c r="E1321" t="s">
        <v>2772</v>
      </c>
      <c r="F1321" t="s">
        <v>2773</v>
      </c>
      <c r="G1321" t="s">
        <v>103</v>
      </c>
      <c r="I1321" t="s">
        <v>13</v>
      </c>
    </row>
    <row r="1322" spans="1:9" x14ac:dyDescent="0.25">
      <c r="A1322">
        <v>1320</v>
      </c>
      <c r="B1322">
        <v>1320</v>
      </c>
      <c r="C1322" t="s">
        <v>1470</v>
      </c>
      <c r="D1322" t="s">
        <v>1607</v>
      </c>
      <c r="E1322" t="s">
        <v>2774</v>
      </c>
      <c r="F1322" t="s">
        <v>2775</v>
      </c>
      <c r="G1322" t="s">
        <v>103</v>
      </c>
      <c r="H1322">
        <v>450</v>
      </c>
      <c r="I1322" t="s">
        <v>13</v>
      </c>
    </row>
    <row r="1323" spans="1:9" x14ac:dyDescent="0.25">
      <c r="A1323">
        <v>1321</v>
      </c>
      <c r="B1323">
        <v>1321</v>
      </c>
      <c r="C1323" t="s">
        <v>45</v>
      </c>
      <c r="D1323" t="s">
        <v>1307</v>
      </c>
      <c r="E1323" t="s">
        <v>2776</v>
      </c>
      <c r="F1323" t="s">
        <v>2777</v>
      </c>
      <c r="G1323" t="s">
        <v>12</v>
      </c>
      <c r="H1323">
        <v>40</v>
      </c>
      <c r="I1323" t="s">
        <v>13</v>
      </c>
    </row>
    <row r="1324" spans="1:9" x14ac:dyDescent="0.25">
      <c r="A1324">
        <v>1322</v>
      </c>
      <c r="B1324">
        <v>1322</v>
      </c>
      <c r="C1324" t="s">
        <v>1903</v>
      </c>
      <c r="D1324" t="s">
        <v>512</v>
      </c>
      <c r="E1324" t="s">
        <v>2778</v>
      </c>
      <c r="F1324" t="s">
        <v>2779</v>
      </c>
      <c r="G1324" t="s">
        <v>103</v>
      </c>
      <c r="I1324" t="s">
        <v>13</v>
      </c>
    </row>
    <row r="1325" spans="1:9" x14ac:dyDescent="0.25">
      <c r="A1325">
        <v>1323</v>
      </c>
      <c r="B1325">
        <v>1323</v>
      </c>
      <c r="C1325" t="s">
        <v>14</v>
      </c>
      <c r="D1325" t="s">
        <v>1722</v>
      </c>
      <c r="E1325" t="s">
        <v>2780</v>
      </c>
      <c r="F1325" t="s">
        <v>2781</v>
      </c>
      <c r="G1325" t="s">
        <v>12</v>
      </c>
      <c r="H1325">
        <v>30.8</v>
      </c>
      <c r="I1325" t="s">
        <v>13</v>
      </c>
    </row>
    <row r="1326" spans="1:9" x14ac:dyDescent="0.25">
      <c r="A1326">
        <v>1324</v>
      </c>
      <c r="B1326">
        <v>1324</v>
      </c>
      <c r="C1326" t="s">
        <v>126</v>
      </c>
      <c r="D1326" t="s">
        <v>2248</v>
      </c>
      <c r="E1326" t="s">
        <v>2782</v>
      </c>
      <c r="F1326" t="s">
        <v>2783</v>
      </c>
      <c r="G1326" t="s">
        <v>103</v>
      </c>
      <c r="I1326" t="s">
        <v>13</v>
      </c>
    </row>
    <row r="1327" spans="1:9" x14ac:dyDescent="0.25">
      <c r="A1327">
        <v>1325</v>
      </c>
      <c r="B1327">
        <v>1325</v>
      </c>
      <c r="C1327" t="s">
        <v>2004</v>
      </c>
      <c r="D1327" t="s">
        <v>2101</v>
      </c>
      <c r="E1327" t="s">
        <v>2784</v>
      </c>
      <c r="F1327" t="s">
        <v>2785</v>
      </c>
      <c r="G1327" t="s">
        <v>103</v>
      </c>
      <c r="I1327" t="s">
        <v>13</v>
      </c>
    </row>
    <row r="1328" spans="1:9" x14ac:dyDescent="0.25">
      <c r="A1328">
        <v>1326</v>
      </c>
      <c r="B1328">
        <v>1326</v>
      </c>
      <c r="C1328" t="s">
        <v>256</v>
      </c>
      <c r="D1328" t="s">
        <v>2064</v>
      </c>
      <c r="E1328" t="s">
        <v>2786</v>
      </c>
      <c r="F1328" t="s">
        <v>2787</v>
      </c>
      <c r="G1328" t="s">
        <v>103</v>
      </c>
      <c r="I1328" t="s">
        <v>13</v>
      </c>
    </row>
    <row r="1329" spans="1:9" x14ac:dyDescent="0.25">
      <c r="A1329">
        <v>1327</v>
      </c>
      <c r="B1329">
        <v>1327</v>
      </c>
      <c r="C1329" t="s">
        <v>126</v>
      </c>
      <c r="D1329" t="s">
        <v>2248</v>
      </c>
      <c r="E1329" t="s">
        <v>2788</v>
      </c>
      <c r="F1329" t="s">
        <v>2789</v>
      </c>
      <c r="G1329" t="s">
        <v>103</v>
      </c>
      <c r="I1329" t="s">
        <v>13</v>
      </c>
    </row>
    <row r="1330" spans="1:9" x14ac:dyDescent="0.25">
      <c r="A1330">
        <v>1328</v>
      </c>
      <c r="B1330">
        <v>1328</v>
      </c>
      <c r="C1330" t="s">
        <v>45</v>
      </c>
      <c r="D1330" t="s">
        <v>2710</v>
      </c>
      <c r="E1330" t="s">
        <v>2790</v>
      </c>
      <c r="F1330" t="s">
        <v>2791</v>
      </c>
      <c r="G1330" t="s">
        <v>12</v>
      </c>
      <c r="H1330">
        <v>40</v>
      </c>
      <c r="I1330" t="s">
        <v>13</v>
      </c>
    </row>
    <row r="1331" spans="1:9" x14ac:dyDescent="0.25">
      <c r="A1331">
        <v>1329</v>
      </c>
      <c r="B1331">
        <v>1329</v>
      </c>
      <c r="C1331" t="s">
        <v>99</v>
      </c>
      <c r="D1331" t="s">
        <v>42</v>
      </c>
      <c r="E1331" t="s">
        <v>2792</v>
      </c>
      <c r="F1331" t="s">
        <v>2793</v>
      </c>
      <c r="G1331" t="s">
        <v>103</v>
      </c>
      <c r="I1331" t="s">
        <v>329</v>
      </c>
    </row>
    <row r="1332" spans="1:9" x14ac:dyDescent="0.25">
      <c r="A1332">
        <v>1330</v>
      </c>
      <c r="B1332">
        <v>1330</v>
      </c>
      <c r="C1332" t="s">
        <v>1903</v>
      </c>
      <c r="D1332" t="s">
        <v>512</v>
      </c>
      <c r="E1332" t="s">
        <v>2794</v>
      </c>
      <c r="F1332" t="s">
        <v>2795</v>
      </c>
      <c r="G1332" t="s">
        <v>103</v>
      </c>
      <c r="I1332" t="s">
        <v>13</v>
      </c>
    </row>
    <row r="1333" spans="1:9" x14ac:dyDescent="0.25">
      <c r="A1333">
        <v>1331</v>
      </c>
      <c r="B1333">
        <v>1331</v>
      </c>
      <c r="C1333" t="s">
        <v>1903</v>
      </c>
      <c r="D1333" t="s">
        <v>1630</v>
      </c>
      <c r="E1333" t="s">
        <v>2796</v>
      </c>
      <c r="F1333" t="s">
        <v>2797</v>
      </c>
      <c r="G1333" t="s">
        <v>103</v>
      </c>
      <c r="I1333" t="s">
        <v>13</v>
      </c>
    </row>
    <row r="1334" spans="1:9" x14ac:dyDescent="0.25">
      <c r="A1334">
        <v>1332</v>
      </c>
      <c r="B1334">
        <v>1332</v>
      </c>
      <c r="C1334" t="s">
        <v>45</v>
      </c>
      <c r="D1334" t="s">
        <v>704</v>
      </c>
      <c r="E1334" t="s">
        <v>2798</v>
      </c>
      <c r="F1334" t="s">
        <v>2799</v>
      </c>
      <c r="G1334" t="s">
        <v>12</v>
      </c>
      <c r="H1334">
        <v>45</v>
      </c>
      <c r="I1334" t="s">
        <v>13</v>
      </c>
    </row>
    <row r="1335" spans="1:9" x14ac:dyDescent="0.25">
      <c r="A1335">
        <v>1333</v>
      </c>
      <c r="B1335">
        <v>1333</v>
      </c>
      <c r="C1335" t="s">
        <v>126</v>
      </c>
      <c r="D1335" t="s">
        <v>2248</v>
      </c>
      <c r="E1335" t="s">
        <v>2800</v>
      </c>
      <c r="F1335" t="s">
        <v>2801</v>
      </c>
      <c r="G1335" t="s">
        <v>103</v>
      </c>
      <c r="I1335" t="s">
        <v>13</v>
      </c>
    </row>
    <row r="1336" spans="1:9" x14ac:dyDescent="0.25">
      <c r="A1336">
        <v>1334</v>
      </c>
      <c r="B1336">
        <v>1334</v>
      </c>
      <c r="C1336" t="s">
        <v>2004</v>
      </c>
      <c r="D1336" t="s">
        <v>2101</v>
      </c>
      <c r="E1336" t="s">
        <v>2802</v>
      </c>
      <c r="F1336" t="s">
        <v>2803</v>
      </c>
      <c r="G1336" t="s">
        <v>103</v>
      </c>
      <c r="I1336" t="s">
        <v>13</v>
      </c>
    </row>
    <row r="1337" spans="1:9" x14ac:dyDescent="0.25">
      <c r="A1337">
        <v>1335</v>
      </c>
      <c r="B1337">
        <v>1335</v>
      </c>
      <c r="C1337" t="s">
        <v>57</v>
      </c>
      <c r="D1337" t="s">
        <v>58</v>
      </c>
      <c r="E1337" t="s">
        <v>2804</v>
      </c>
      <c r="F1337" t="s">
        <v>2805</v>
      </c>
      <c r="G1337" t="s">
        <v>103</v>
      </c>
      <c r="I1337" t="s">
        <v>53</v>
      </c>
    </row>
    <row r="1338" spans="1:9" x14ac:dyDescent="0.25">
      <c r="A1338">
        <v>1336</v>
      </c>
      <c r="B1338">
        <v>1336</v>
      </c>
      <c r="C1338" t="s">
        <v>1470</v>
      </c>
      <c r="D1338" t="s">
        <v>9</v>
      </c>
      <c r="E1338" t="s">
        <v>2806</v>
      </c>
      <c r="F1338" t="s">
        <v>2807</v>
      </c>
      <c r="G1338" t="s">
        <v>103</v>
      </c>
      <c r="H1338">
        <v>450</v>
      </c>
      <c r="I1338" t="s">
        <v>13</v>
      </c>
    </row>
    <row r="1339" spans="1:9" x14ac:dyDescent="0.25">
      <c r="A1339">
        <v>1337</v>
      </c>
      <c r="B1339">
        <v>1337</v>
      </c>
      <c r="C1339" t="s">
        <v>1903</v>
      </c>
      <c r="D1339" t="s">
        <v>1455</v>
      </c>
      <c r="E1339" t="s">
        <v>2808</v>
      </c>
      <c r="F1339" t="s">
        <v>2809</v>
      </c>
      <c r="G1339" t="s">
        <v>103</v>
      </c>
      <c r="I1339" t="s">
        <v>13</v>
      </c>
    </row>
    <row r="1340" spans="1:9" x14ac:dyDescent="0.25">
      <c r="A1340">
        <v>1338</v>
      </c>
      <c r="B1340">
        <v>1338</v>
      </c>
      <c r="C1340" t="s">
        <v>2004</v>
      </c>
      <c r="D1340" t="s">
        <v>737</v>
      </c>
      <c r="E1340" t="s">
        <v>2810</v>
      </c>
      <c r="F1340" t="s">
        <v>2811</v>
      </c>
      <c r="G1340" t="s">
        <v>103</v>
      </c>
      <c r="I1340" t="s">
        <v>13</v>
      </c>
    </row>
    <row r="1341" spans="1:9" x14ac:dyDescent="0.25">
      <c r="A1341">
        <v>1339</v>
      </c>
      <c r="B1341">
        <v>1339</v>
      </c>
      <c r="C1341" t="s">
        <v>256</v>
      </c>
      <c r="D1341" t="s">
        <v>2812</v>
      </c>
      <c r="E1341" t="s">
        <v>2813</v>
      </c>
      <c r="F1341" t="s">
        <v>2814</v>
      </c>
      <c r="G1341" t="s">
        <v>103</v>
      </c>
      <c r="I1341" t="s">
        <v>329</v>
      </c>
    </row>
    <row r="1342" spans="1:9" x14ac:dyDescent="0.25">
      <c r="A1342">
        <v>1340</v>
      </c>
      <c r="B1342">
        <v>1340</v>
      </c>
      <c r="C1342" t="s">
        <v>1968</v>
      </c>
      <c r="D1342" t="s">
        <v>1969</v>
      </c>
      <c r="E1342" t="s">
        <v>2815</v>
      </c>
      <c r="F1342" t="s">
        <v>2816</v>
      </c>
      <c r="G1342" t="s">
        <v>12</v>
      </c>
      <c r="I1342" t="s">
        <v>13</v>
      </c>
    </row>
    <row r="1343" spans="1:9" x14ac:dyDescent="0.25">
      <c r="A1343">
        <v>1341</v>
      </c>
      <c r="B1343">
        <v>1341</v>
      </c>
      <c r="C1343" t="s">
        <v>45</v>
      </c>
      <c r="D1343" t="s">
        <v>2710</v>
      </c>
      <c r="E1343" t="s">
        <v>2817</v>
      </c>
      <c r="F1343" t="s">
        <v>2818</v>
      </c>
      <c r="G1343" t="s">
        <v>12</v>
      </c>
      <c r="H1343">
        <v>40</v>
      </c>
      <c r="I1343" t="s">
        <v>13</v>
      </c>
    </row>
    <row r="1344" spans="1:9" x14ac:dyDescent="0.25">
      <c r="A1344">
        <v>1342</v>
      </c>
      <c r="B1344">
        <v>1342</v>
      </c>
      <c r="C1344" t="s">
        <v>126</v>
      </c>
      <c r="D1344" t="s">
        <v>2248</v>
      </c>
      <c r="E1344" t="s">
        <v>2819</v>
      </c>
      <c r="F1344" t="s">
        <v>2820</v>
      </c>
      <c r="G1344" t="s">
        <v>103</v>
      </c>
      <c r="I1344" t="s">
        <v>13</v>
      </c>
    </row>
    <row r="1345" spans="1:9" x14ac:dyDescent="0.25">
      <c r="A1345">
        <v>1343</v>
      </c>
      <c r="B1345">
        <v>1343</v>
      </c>
      <c r="C1345" t="s">
        <v>1903</v>
      </c>
      <c r="D1345" t="s">
        <v>512</v>
      </c>
      <c r="E1345" t="s">
        <v>2821</v>
      </c>
      <c r="F1345" t="s">
        <v>2822</v>
      </c>
      <c r="G1345" t="s">
        <v>103</v>
      </c>
      <c r="I1345" t="s">
        <v>13</v>
      </c>
    </row>
    <row r="1346" spans="1:9" x14ac:dyDescent="0.25">
      <c r="A1346">
        <v>1344</v>
      </c>
      <c r="B1346">
        <v>1344</v>
      </c>
      <c r="C1346" t="s">
        <v>126</v>
      </c>
      <c r="D1346" t="s">
        <v>2248</v>
      </c>
      <c r="E1346" t="s">
        <v>2823</v>
      </c>
      <c r="F1346" t="s">
        <v>2824</v>
      </c>
      <c r="G1346" t="s">
        <v>103</v>
      </c>
      <c r="I1346" t="s">
        <v>13</v>
      </c>
    </row>
    <row r="1347" spans="1:9" x14ac:dyDescent="0.25">
      <c r="A1347">
        <v>1345</v>
      </c>
      <c r="B1347">
        <v>1345</v>
      </c>
      <c r="C1347" t="s">
        <v>95</v>
      </c>
      <c r="D1347" t="s">
        <v>1949</v>
      </c>
      <c r="E1347" t="s">
        <v>2825</v>
      </c>
      <c r="F1347" t="s">
        <v>2826</v>
      </c>
      <c r="G1347" t="s">
        <v>103</v>
      </c>
      <c r="I1347" t="s">
        <v>13</v>
      </c>
    </row>
    <row r="1348" spans="1:9" x14ac:dyDescent="0.25">
      <c r="A1348">
        <v>1346</v>
      </c>
      <c r="B1348">
        <v>1346</v>
      </c>
      <c r="C1348" t="s">
        <v>256</v>
      </c>
      <c r="D1348" t="s">
        <v>2064</v>
      </c>
      <c r="E1348" t="s">
        <v>2827</v>
      </c>
      <c r="F1348" t="s">
        <v>2828</v>
      </c>
      <c r="G1348" t="s">
        <v>103</v>
      </c>
      <c r="I1348" t="s">
        <v>13</v>
      </c>
    </row>
    <row r="1349" spans="1:9" x14ac:dyDescent="0.25">
      <c r="A1349">
        <v>1347</v>
      </c>
      <c r="B1349">
        <v>1347</v>
      </c>
      <c r="C1349" t="s">
        <v>14</v>
      </c>
      <c r="D1349" t="s">
        <v>1722</v>
      </c>
      <c r="E1349" t="s">
        <v>2829</v>
      </c>
      <c r="F1349" t="s">
        <v>2830</v>
      </c>
      <c r="G1349" t="s">
        <v>12</v>
      </c>
      <c r="H1349">
        <v>30.8</v>
      </c>
      <c r="I1349" t="s">
        <v>13</v>
      </c>
    </row>
    <row r="1350" spans="1:9" x14ac:dyDescent="0.25">
      <c r="A1350">
        <v>1348</v>
      </c>
      <c r="B1350">
        <v>1348</v>
      </c>
      <c r="C1350" t="s">
        <v>126</v>
      </c>
      <c r="D1350" t="s">
        <v>2248</v>
      </c>
      <c r="E1350" t="s">
        <v>2831</v>
      </c>
      <c r="F1350" t="s">
        <v>2832</v>
      </c>
      <c r="G1350" t="s">
        <v>103</v>
      </c>
      <c r="I1350" t="s">
        <v>13</v>
      </c>
    </row>
    <row r="1351" spans="1:9" x14ac:dyDescent="0.25">
      <c r="A1351">
        <v>1349</v>
      </c>
      <c r="B1351">
        <v>1349</v>
      </c>
      <c r="C1351" t="s">
        <v>99</v>
      </c>
      <c r="D1351" t="s">
        <v>42</v>
      </c>
      <c r="E1351" t="s">
        <v>2833</v>
      </c>
      <c r="F1351" t="s">
        <v>2834</v>
      </c>
      <c r="G1351" t="s">
        <v>103</v>
      </c>
      <c r="I1351" t="s">
        <v>13</v>
      </c>
    </row>
    <row r="1352" spans="1:9" x14ac:dyDescent="0.25">
      <c r="A1352">
        <v>1350</v>
      </c>
      <c r="B1352">
        <v>1350</v>
      </c>
      <c r="C1352" t="s">
        <v>1470</v>
      </c>
      <c r="D1352" t="s">
        <v>1607</v>
      </c>
      <c r="E1352" t="s">
        <v>2835</v>
      </c>
      <c r="F1352" t="s">
        <v>2836</v>
      </c>
      <c r="G1352" t="s">
        <v>103</v>
      </c>
      <c r="H1352">
        <v>450</v>
      </c>
      <c r="I1352" t="s">
        <v>13</v>
      </c>
    </row>
    <row r="1353" spans="1:9" x14ac:dyDescent="0.25">
      <c r="A1353">
        <v>1351</v>
      </c>
      <c r="B1353">
        <v>1351</v>
      </c>
      <c r="C1353" t="s">
        <v>1903</v>
      </c>
      <c r="D1353" t="s">
        <v>512</v>
      </c>
      <c r="E1353" t="s">
        <v>2837</v>
      </c>
      <c r="F1353" t="s">
        <v>2838</v>
      </c>
      <c r="G1353" t="s">
        <v>103</v>
      </c>
      <c r="I1353" t="s">
        <v>13</v>
      </c>
    </row>
    <row r="1354" spans="1:9" x14ac:dyDescent="0.25">
      <c r="A1354">
        <v>1352</v>
      </c>
      <c r="B1354">
        <v>1352</v>
      </c>
      <c r="C1354" t="s">
        <v>2004</v>
      </c>
      <c r="D1354" t="s">
        <v>26</v>
      </c>
      <c r="E1354" t="s">
        <v>2839</v>
      </c>
      <c r="F1354" t="s">
        <v>2840</v>
      </c>
      <c r="G1354" t="s">
        <v>103</v>
      </c>
      <c r="I1354" t="s">
        <v>13</v>
      </c>
    </row>
    <row r="1355" spans="1:9" x14ac:dyDescent="0.25">
      <c r="A1355">
        <v>1353</v>
      </c>
      <c r="B1355">
        <v>1353</v>
      </c>
      <c r="C1355" t="s">
        <v>1903</v>
      </c>
      <c r="D1355" t="s">
        <v>1630</v>
      </c>
      <c r="E1355" t="s">
        <v>2841</v>
      </c>
      <c r="F1355" t="s">
        <v>2842</v>
      </c>
      <c r="G1355" t="s">
        <v>103</v>
      </c>
      <c r="I1355" t="s">
        <v>13</v>
      </c>
    </row>
    <row r="1356" spans="1:9" x14ac:dyDescent="0.25">
      <c r="A1356">
        <v>1354</v>
      </c>
      <c r="B1356">
        <v>1354</v>
      </c>
      <c r="C1356" t="s">
        <v>2191</v>
      </c>
      <c r="D1356" t="s">
        <v>2192</v>
      </c>
      <c r="E1356" t="s">
        <v>2843</v>
      </c>
      <c r="F1356" t="s">
        <v>2844</v>
      </c>
      <c r="G1356" t="s">
        <v>12</v>
      </c>
      <c r="I1356" t="s">
        <v>53</v>
      </c>
    </row>
    <row r="1357" spans="1:9" x14ac:dyDescent="0.25">
      <c r="A1357">
        <v>1355</v>
      </c>
      <c r="B1357">
        <v>1355</v>
      </c>
      <c r="C1357" t="s">
        <v>1417</v>
      </c>
      <c r="D1357" t="s">
        <v>145</v>
      </c>
      <c r="E1357" t="s">
        <v>2845</v>
      </c>
      <c r="F1357" t="s">
        <v>2846</v>
      </c>
      <c r="G1357" t="s">
        <v>103</v>
      </c>
      <c r="I1357" t="s">
        <v>329</v>
      </c>
    </row>
    <row r="1358" spans="1:9" x14ac:dyDescent="0.25">
      <c r="A1358">
        <v>1356</v>
      </c>
      <c r="B1358">
        <v>1356</v>
      </c>
      <c r="C1358" t="s">
        <v>2004</v>
      </c>
      <c r="D1358" t="s">
        <v>2101</v>
      </c>
      <c r="E1358" t="s">
        <v>2847</v>
      </c>
      <c r="F1358" t="s">
        <v>2848</v>
      </c>
      <c r="G1358" t="s">
        <v>103</v>
      </c>
      <c r="I1358" t="s">
        <v>13</v>
      </c>
    </row>
    <row r="1359" spans="1:9" x14ac:dyDescent="0.25">
      <c r="A1359">
        <v>1357</v>
      </c>
      <c r="B1359">
        <v>1357</v>
      </c>
      <c r="C1359" t="s">
        <v>2004</v>
      </c>
      <c r="D1359" t="s">
        <v>338</v>
      </c>
      <c r="E1359" t="s">
        <v>2849</v>
      </c>
      <c r="F1359" t="s">
        <v>2850</v>
      </c>
      <c r="G1359" t="s">
        <v>103</v>
      </c>
      <c r="I1359" t="s">
        <v>13</v>
      </c>
    </row>
    <row r="1360" spans="1:9" x14ac:dyDescent="0.25">
      <c r="A1360">
        <v>1358</v>
      </c>
      <c r="B1360">
        <v>1358</v>
      </c>
      <c r="C1360" t="s">
        <v>45</v>
      </c>
      <c r="D1360" t="s">
        <v>2710</v>
      </c>
      <c r="E1360" t="s">
        <v>2851</v>
      </c>
      <c r="F1360" t="s">
        <v>2852</v>
      </c>
      <c r="G1360" t="s">
        <v>12</v>
      </c>
      <c r="H1360">
        <v>40</v>
      </c>
      <c r="I1360" t="s">
        <v>13</v>
      </c>
    </row>
    <row r="1361" spans="1:9" x14ac:dyDescent="0.25">
      <c r="A1361">
        <v>1359</v>
      </c>
      <c r="B1361">
        <v>1359</v>
      </c>
      <c r="C1361" t="s">
        <v>14</v>
      </c>
      <c r="D1361" t="s">
        <v>71</v>
      </c>
      <c r="E1361" t="s">
        <v>2853</v>
      </c>
      <c r="F1361" t="s">
        <v>2854</v>
      </c>
      <c r="G1361" t="s">
        <v>12</v>
      </c>
      <c r="I1361" t="s">
        <v>13</v>
      </c>
    </row>
    <row r="1362" spans="1:9" x14ac:dyDescent="0.25">
      <c r="A1362">
        <v>1360</v>
      </c>
      <c r="B1362">
        <v>1360</v>
      </c>
      <c r="C1362" t="s">
        <v>2004</v>
      </c>
      <c r="D1362" t="s">
        <v>38</v>
      </c>
      <c r="E1362" t="s">
        <v>2855</v>
      </c>
      <c r="F1362" t="s">
        <v>2856</v>
      </c>
      <c r="G1362" t="s">
        <v>103</v>
      </c>
      <c r="I1362" t="s">
        <v>13</v>
      </c>
    </row>
    <row r="1363" spans="1:9" x14ac:dyDescent="0.25">
      <c r="A1363">
        <v>1361</v>
      </c>
      <c r="B1363">
        <v>1361</v>
      </c>
      <c r="C1363" t="s">
        <v>256</v>
      </c>
      <c r="D1363" t="s">
        <v>2064</v>
      </c>
      <c r="E1363" t="s">
        <v>2857</v>
      </c>
      <c r="F1363" t="s">
        <v>2858</v>
      </c>
      <c r="G1363" t="s">
        <v>103</v>
      </c>
      <c r="I1363" t="s">
        <v>13</v>
      </c>
    </row>
    <row r="1364" spans="1:9" x14ac:dyDescent="0.25">
      <c r="A1364">
        <v>1362</v>
      </c>
      <c r="B1364">
        <v>1362</v>
      </c>
      <c r="C1364" t="s">
        <v>202</v>
      </c>
      <c r="D1364" t="s">
        <v>203</v>
      </c>
      <c r="E1364" t="s">
        <v>2859</v>
      </c>
      <c r="F1364" t="s">
        <v>2860</v>
      </c>
      <c r="G1364" t="s">
        <v>103</v>
      </c>
      <c r="H1364">
        <v>25</v>
      </c>
      <c r="I1364" t="s">
        <v>329</v>
      </c>
    </row>
    <row r="1365" spans="1:9" x14ac:dyDescent="0.25">
      <c r="A1365">
        <v>1363</v>
      </c>
      <c r="B1365">
        <v>1363</v>
      </c>
      <c r="C1365" t="s">
        <v>1903</v>
      </c>
      <c r="D1365" t="s">
        <v>512</v>
      </c>
      <c r="E1365" t="s">
        <v>2861</v>
      </c>
      <c r="F1365" t="s">
        <v>2862</v>
      </c>
      <c r="G1365" t="s">
        <v>103</v>
      </c>
      <c r="I1365" t="s">
        <v>13</v>
      </c>
    </row>
    <row r="1366" spans="1:9" x14ac:dyDescent="0.25">
      <c r="A1366">
        <v>1364</v>
      </c>
      <c r="B1366">
        <v>1364</v>
      </c>
      <c r="C1366" t="s">
        <v>1470</v>
      </c>
      <c r="D1366" t="s">
        <v>9</v>
      </c>
      <c r="E1366" t="s">
        <v>2863</v>
      </c>
      <c r="F1366" t="s">
        <v>2864</v>
      </c>
      <c r="G1366" t="s">
        <v>103</v>
      </c>
      <c r="H1366">
        <v>450</v>
      </c>
      <c r="I1366" t="s">
        <v>13</v>
      </c>
    </row>
    <row r="1367" spans="1:9" x14ac:dyDescent="0.25">
      <c r="A1367">
        <v>1365</v>
      </c>
      <c r="B1367">
        <v>1365</v>
      </c>
      <c r="C1367" t="s">
        <v>95</v>
      </c>
      <c r="D1367" t="s">
        <v>140</v>
      </c>
      <c r="E1367" t="s">
        <v>2865</v>
      </c>
      <c r="F1367" t="s">
        <v>2866</v>
      </c>
      <c r="G1367" t="s">
        <v>103</v>
      </c>
      <c r="I1367" t="s">
        <v>13</v>
      </c>
    </row>
    <row r="1368" spans="1:9" x14ac:dyDescent="0.25">
      <c r="A1368">
        <v>1366</v>
      </c>
      <c r="B1368">
        <v>1366</v>
      </c>
      <c r="C1368" t="s">
        <v>126</v>
      </c>
      <c r="D1368" t="s">
        <v>2248</v>
      </c>
      <c r="E1368" t="s">
        <v>2867</v>
      </c>
      <c r="F1368" t="s">
        <v>2868</v>
      </c>
      <c r="G1368" t="s">
        <v>103</v>
      </c>
      <c r="I1368" t="s">
        <v>13</v>
      </c>
    </row>
    <row r="1369" spans="1:9" x14ac:dyDescent="0.25">
      <c r="A1369">
        <v>1367</v>
      </c>
      <c r="B1369">
        <v>1367</v>
      </c>
      <c r="C1369" t="s">
        <v>95</v>
      </c>
      <c r="D1369" t="s">
        <v>1568</v>
      </c>
      <c r="E1369" t="s">
        <v>2869</v>
      </c>
      <c r="F1369" t="s">
        <v>2870</v>
      </c>
      <c r="G1369" t="s">
        <v>103</v>
      </c>
      <c r="I1369" t="s">
        <v>13</v>
      </c>
    </row>
    <row r="1370" spans="1:9" x14ac:dyDescent="0.25">
      <c r="A1370">
        <v>1368</v>
      </c>
      <c r="B1370">
        <v>1368</v>
      </c>
      <c r="C1370" t="s">
        <v>256</v>
      </c>
      <c r="D1370" t="s">
        <v>2101</v>
      </c>
      <c r="E1370" t="s">
        <v>2871</v>
      </c>
      <c r="F1370" t="s">
        <v>2872</v>
      </c>
      <c r="G1370" t="s">
        <v>103</v>
      </c>
      <c r="I1370" t="s">
        <v>13</v>
      </c>
    </row>
    <row r="1371" spans="1:9" x14ac:dyDescent="0.25">
      <c r="A1371">
        <v>1369</v>
      </c>
      <c r="B1371">
        <v>1369</v>
      </c>
      <c r="C1371" t="s">
        <v>126</v>
      </c>
      <c r="D1371" t="s">
        <v>2248</v>
      </c>
      <c r="E1371" t="s">
        <v>2873</v>
      </c>
      <c r="F1371" t="s">
        <v>2874</v>
      </c>
      <c r="G1371" t="s">
        <v>103</v>
      </c>
      <c r="I1371" t="s">
        <v>13</v>
      </c>
    </row>
    <row r="1372" spans="1:9" x14ac:dyDescent="0.25">
      <c r="A1372">
        <v>1370</v>
      </c>
      <c r="B1372">
        <v>1370</v>
      </c>
      <c r="C1372" t="s">
        <v>14</v>
      </c>
      <c r="D1372" t="s">
        <v>1722</v>
      </c>
      <c r="E1372" t="s">
        <v>2875</v>
      </c>
      <c r="F1372" t="s">
        <v>2876</v>
      </c>
      <c r="G1372" t="s">
        <v>12</v>
      </c>
      <c r="H1372">
        <v>30.8</v>
      </c>
      <c r="I1372" t="s">
        <v>13</v>
      </c>
    </row>
    <row r="1373" spans="1:9" x14ac:dyDescent="0.25">
      <c r="A1373">
        <v>1371</v>
      </c>
      <c r="B1373">
        <v>1371</v>
      </c>
      <c r="C1373" t="s">
        <v>45</v>
      </c>
      <c r="D1373" t="s">
        <v>1307</v>
      </c>
      <c r="E1373" t="s">
        <v>2877</v>
      </c>
      <c r="F1373" t="s">
        <v>2878</v>
      </c>
      <c r="G1373" t="s">
        <v>12</v>
      </c>
      <c r="H1373">
        <v>40</v>
      </c>
      <c r="I1373" t="s">
        <v>13</v>
      </c>
    </row>
    <row r="1374" spans="1:9" x14ac:dyDescent="0.25">
      <c r="A1374">
        <v>1372</v>
      </c>
      <c r="B1374">
        <v>1372</v>
      </c>
      <c r="C1374" t="s">
        <v>1903</v>
      </c>
      <c r="D1374" t="s">
        <v>1630</v>
      </c>
      <c r="E1374" t="s">
        <v>2879</v>
      </c>
      <c r="F1374" t="s">
        <v>2880</v>
      </c>
      <c r="G1374" t="s">
        <v>103</v>
      </c>
      <c r="I1374" t="s">
        <v>13</v>
      </c>
    </row>
    <row r="1375" spans="1:9" x14ac:dyDescent="0.25">
      <c r="A1375">
        <v>1373</v>
      </c>
      <c r="B1375">
        <v>1373</v>
      </c>
      <c r="C1375" t="s">
        <v>2004</v>
      </c>
      <c r="D1375" t="s">
        <v>411</v>
      </c>
      <c r="E1375" t="s">
        <v>2881</v>
      </c>
      <c r="F1375" t="s">
        <v>2882</v>
      </c>
      <c r="G1375" t="s">
        <v>103</v>
      </c>
      <c r="I1375" t="s">
        <v>13</v>
      </c>
    </row>
    <row r="1376" spans="1:9" x14ac:dyDescent="0.25">
      <c r="A1376">
        <v>1374</v>
      </c>
      <c r="B1376">
        <v>1374</v>
      </c>
      <c r="C1376" t="s">
        <v>1903</v>
      </c>
      <c r="D1376" t="s">
        <v>512</v>
      </c>
      <c r="E1376" t="s">
        <v>2883</v>
      </c>
      <c r="F1376" t="s">
        <v>2884</v>
      </c>
      <c r="G1376" t="s">
        <v>103</v>
      </c>
      <c r="I1376" t="s">
        <v>13</v>
      </c>
    </row>
    <row r="1377" spans="1:9" x14ac:dyDescent="0.25">
      <c r="A1377">
        <v>1375</v>
      </c>
      <c r="B1377">
        <v>1375</v>
      </c>
      <c r="C1377" t="s">
        <v>14</v>
      </c>
      <c r="D1377" t="s">
        <v>71</v>
      </c>
      <c r="E1377" t="s">
        <v>2885</v>
      </c>
      <c r="F1377" t="s">
        <v>2886</v>
      </c>
      <c r="G1377" t="s">
        <v>12</v>
      </c>
      <c r="I1377" t="s">
        <v>13</v>
      </c>
    </row>
    <row r="1378" spans="1:9" x14ac:dyDescent="0.25">
      <c r="A1378">
        <v>1376</v>
      </c>
      <c r="B1378">
        <v>1376</v>
      </c>
      <c r="C1378" t="s">
        <v>126</v>
      </c>
      <c r="D1378" t="s">
        <v>2248</v>
      </c>
      <c r="E1378" t="s">
        <v>2887</v>
      </c>
      <c r="F1378" t="s">
        <v>2888</v>
      </c>
      <c r="G1378" t="s">
        <v>103</v>
      </c>
      <c r="I1378" t="s">
        <v>13</v>
      </c>
    </row>
    <row r="1379" spans="1:9" x14ac:dyDescent="0.25">
      <c r="A1379">
        <v>1377</v>
      </c>
      <c r="B1379">
        <v>1377</v>
      </c>
      <c r="C1379" t="s">
        <v>1470</v>
      </c>
      <c r="D1379" t="s">
        <v>9</v>
      </c>
      <c r="E1379" t="s">
        <v>2889</v>
      </c>
      <c r="F1379" t="s">
        <v>2890</v>
      </c>
      <c r="G1379" t="s">
        <v>103</v>
      </c>
      <c r="H1379">
        <v>450</v>
      </c>
      <c r="I1379" t="s">
        <v>13</v>
      </c>
    </row>
    <row r="1380" spans="1:9" x14ac:dyDescent="0.25">
      <c r="A1380">
        <v>1378</v>
      </c>
      <c r="B1380">
        <v>1378</v>
      </c>
      <c r="C1380" t="s">
        <v>45</v>
      </c>
      <c r="D1380" t="s">
        <v>2891</v>
      </c>
      <c r="E1380" t="s">
        <v>2892</v>
      </c>
      <c r="F1380" t="s">
        <v>2893</v>
      </c>
      <c r="G1380" t="s">
        <v>12</v>
      </c>
      <c r="H1380">
        <v>40</v>
      </c>
      <c r="I1380" t="s">
        <v>13</v>
      </c>
    </row>
    <row r="1381" spans="1:9" x14ac:dyDescent="0.25">
      <c r="A1381">
        <v>1379</v>
      </c>
      <c r="B1381">
        <v>1379</v>
      </c>
      <c r="C1381" t="s">
        <v>256</v>
      </c>
      <c r="D1381" t="s">
        <v>2064</v>
      </c>
      <c r="E1381" t="s">
        <v>2894</v>
      </c>
      <c r="F1381" t="s">
        <v>2895</v>
      </c>
      <c r="G1381" t="s">
        <v>103</v>
      </c>
      <c r="I1381" t="s">
        <v>13</v>
      </c>
    </row>
    <row r="1382" spans="1:9" x14ac:dyDescent="0.25">
      <c r="A1382">
        <v>1380</v>
      </c>
      <c r="B1382">
        <v>1380</v>
      </c>
      <c r="C1382" t="s">
        <v>1903</v>
      </c>
      <c r="D1382" t="s">
        <v>1630</v>
      </c>
      <c r="E1382" t="s">
        <v>2896</v>
      </c>
      <c r="F1382" t="s">
        <v>2897</v>
      </c>
      <c r="G1382" t="s">
        <v>103</v>
      </c>
      <c r="I1382" t="s">
        <v>13</v>
      </c>
    </row>
    <row r="1383" spans="1:9" x14ac:dyDescent="0.25">
      <c r="A1383">
        <v>1381</v>
      </c>
      <c r="B1383">
        <v>1381</v>
      </c>
      <c r="C1383" t="s">
        <v>1903</v>
      </c>
      <c r="D1383" t="s">
        <v>512</v>
      </c>
      <c r="E1383" t="s">
        <v>2898</v>
      </c>
      <c r="F1383" t="s">
        <v>2899</v>
      </c>
      <c r="G1383" t="s">
        <v>103</v>
      </c>
      <c r="I1383" t="s">
        <v>13</v>
      </c>
    </row>
    <row r="1384" spans="1:9" x14ac:dyDescent="0.25">
      <c r="A1384">
        <v>1382</v>
      </c>
      <c r="B1384">
        <v>1382</v>
      </c>
      <c r="C1384" t="s">
        <v>1470</v>
      </c>
      <c r="D1384" t="s">
        <v>9</v>
      </c>
      <c r="E1384" t="s">
        <v>2900</v>
      </c>
      <c r="F1384" t="s">
        <v>2901</v>
      </c>
      <c r="G1384" t="s">
        <v>103</v>
      </c>
      <c r="H1384">
        <v>450</v>
      </c>
      <c r="I1384" t="s">
        <v>13</v>
      </c>
    </row>
    <row r="1385" spans="1:9" x14ac:dyDescent="0.25">
      <c r="A1385">
        <v>1383</v>
      </c>
      <c r="B1385">
        <v>1383</v>
      </c>
      <c r="C1385" t="s">
        <v>126</v>
      </c>
      <c r="D1385" t="s">
        <v>2248</v>
      </c>
      <c r="E1385" t="s">
        <v>2902</v>
      </c>
      <c r="F1385" t="s">
        <v>2903</v>
      </c>
      <c r="G1385" t="s">
        <v>103</v>
      </c>
      <c r="I1385" t="s">
        <v>13</v>
      </c>
    </row>
    <row r="1386" spans="1:9" x14ac:dyDescent="0.25">
      <c r="A1386">
        <v>1384</v>
      </c>
      <c r="B1386">
        <v>1384</v>
      </c>
      <c r="C1386" t="s">
        <v>14</v>
      </c>
      <c r="D1386" t="s">
        <v>54</v>
      </c>
      <c r="E1386" t="s">
        <v>2904</v>
      </c>
      <c r="F1386" t="s">
        <v>2905</v>
      </c>
      <c r="G1386" t="s">
        <v>103</v>
      </c>
      <c r="I1386" t="s">
        <v>13</v>
      </c>
    </row>
    <row r="1387" spans="1:9" x14ac:dyDescent="0.25">
      <c r="A1387">
        <v>1385</v>
      </c>
      <c r="B1387">
        <v>1385</v>
      </c>
      <c r="C1387" t="s">
        <v>126</v>
      </c>
      <c r="D1387" t="s">
        <v>2248</v>
      </c>
      <c r="E1387" t="s">
        <v>2906</v>
      </c>
      <c r="F1387" t="s">
        <v>2907</v>
      </c>
      <c r="G1387" t="s">
        <v>103</v>
      </c>
      <c r="I1387" t="s">
        <v>13</v>
      </c>
    </row>
    <row r="1388" spans="1:9" x14ac:dyDescent="0.25">
      <c r="A1388">
        <v>1386</v>
      </c>
      <c r="B1388">
        <v>1386</v>
      </c>
      <c r="C1388" t="s">
        <v>1903</v>
      </c>
      <c r="D1388" t="s">
        <v>1630</v>
      </c>
      <c r="E1388" t="s">
        <v>2908</v>
      </c>
      <c r="F1388" t="s">
        <v>2909</v>
      </c>
      <c r="G1388" t="s">
        <v>103</v>
      </c>
      <c r="I1388" t="s">
        <v>13</v>
      </c>
    </row>
    <row r="1389" spans="1:9" x14ac:dyDescent="0.25">
      <c r="A1389">
        <v>1387</v>
      </c>
      <c r="B1389">
        <v>1387</v>
      </c>
      <c r="C1389" t="s">
        <v>95</v>
      </c>
      <c r="D1389" t="s">
        <v>663</v>
      </c>
      <c r="E1389" t="s">
        <v>2910</v>
      </c>
      <c r="F1389" t="s">
        <v>2911</v>
      </c>
      <c r="G1389" t="s">
        <v>103</v>
      </c>
      <c r="I1389" t="s">
        <v>53</v>
      </c>
    </row>
    <row r="1390" spans="1:9" x14ac:dyDescent="0.25">
      <c r="A1390">
        <v>1388</v>
      </c>
      <c r="B1390">
        <v>1388</v>
      </c>
      <c r="C1390" t="s">
        <v>1470</v>
      </c>
      <c r="D1390" t="s">
        <v>9</v>
      </c>
      <c r="E1390" t="s">
        <v>2912</v>
      </c>
      <c r="F1390" t="s">
        <v>2913</v>
      </c>
      <c r="G1390" t="s">
        <v>103</v>
      </c>
      <c r="H1390">
        <v>450</v>
      </c>
      <c r="I1390" t="s">
        <v>13</v>
      </c>
    </row>
    <row r="1391" spans="1:9" x14ac:dyDescent="0.25">
      <c r="A1391">
        <v>1389</v>
      </c>
      <c r="B1391">
        <v>1389</v>
      </c>
      <c r="C1391" t="s">
        <v>95</v>
      </c>
      <c r="D1391" t="s">
        <v>96</v>
      </c>
      <c r="E1391" t="s">
        <v>2914</v>
      </c>
      <c r="F1391" t="s">
        <v>2915</v>
      </c>
      <c r="G1391" t="s">
        <v>103</v>
      </c>
      <c r="I1391" t="s">
        <v>13</v>
      </c>
    </row>
    <row r="1392" spans="1:9" x14ac:dyDescent="0.25">
      <c r="A1392">
        <v>1390</v>
      </c>
      <c r="B1392">
        <v>1390</v>
      </c>
      <c r="C1392" t="s">
        <v>14</v>
      </c>
      <c r="D1392" t="s">
        <v>71</v>
      </c>
      <c r="E1392" t="s">
        <v>2916</v>
      </c>
      <c r="F1392" t="s">
        <v>2917</v>
      </c>
      <c r="G1392" t="s">
        <v>12</v>
      </c>
      <c r="H1392">
        <v>69.7</v>
      </c>
      <c r="I1392" t="s">
        <v>13</v>
      </c>
    </row>
    <row r="1393" spans="1:9" x14ac:dyDescent="0.25">
      <c r="A1393">
        <v>1391</v>
      </c>
      <c r="B1393">
        <v>1391</v>
      </c>
      <c r="C1393" t="s">
        <v>1903</v>
      </c>
      <c r="D1393" t="s">
        <v>512</v>
      </c>
      <c r="E1393" t="s">
        <v>2918</v>
      </c>
      <c r="F1393" t="s">
        <v>2919</v>
      </c>
      <c r="G1393" t="s">
        <v>103</v>
      </c>
      <c r="I1393" t="s">
        <v>13</v>
      </c>
    </row>
    <row r="1394" spans="1:9" x14ac:dyDescent="0.25">
      <c r="A1394">
        <v>1392</v>
      </c>
      <c r="B1394">
        <v>1392</v>
      </c>
      <c r="C1394" t="s">
        <v>2004</v>
      </c>
      <c r="D1394" t="s">
        <v>2064</v>
      </c>
      <c r="E1394" t="s">
        <v>2920</v>
      </c>
      <c r="F1394" t="s">
        <v>2921</v>
      </c>
      <c r="G1394" t="s">
        <v>103</v>
      </c>
      <c r="I1394" t="s">
        <v>13</v>
      </c>
    </row>
    <row r="1395" spans="1:9" x14ac:dyDescent="0.25">
      <c r="A1395">
        <v>1393</v>
      </c>
      <c r="B1395">
        <v>1393</v>
      </c>
      <c r="C1395" t="s">
        <v>45</v>
      </c>
      <c r="D1395" t="s">
        <v>2891</v>
      </c>
      <c r="E1395" t="s">
        <v>2922</v>
      </c>
      <c r="F1395" t="s">
        <v>2923</v>
      </c>
      <c r="G1395" t="s">
        <v>12</v>
      </c>
      <c r="H1395">
        <v>40</v>
      </c>
      <c r="I1395" t="s">
        <v>13</v>
      </c>
    </row>
    <row r="1396" spans="1:9" x14ac:dyDescent="0.25">
      <c r="A1396">
        <v>1394</v>
      </c>
      <c r="B1396">
        <v>1394</v>
      </c>
      <c r="C1396" t="s">
        <v>95</v>
      </c>
      <c r="D1396" t="s">
        <v>1568</v>
      </c>
      <c r="E1396" t="s">
        <v>2924</v>
      </c>
      <c r="F1396" t="s">
        <v>2925</v>
      </c>
      <c r="G1396" t="s">
        <v>103</v>
      </c>
      <c r="I1396" t="s">
        <v>13</v>
      </c>
    </row>
    <row r="1397" spans="1:9" x14ac:dyDescent="0.25">
      <c r="A1397">
        <v>1395</v>
      </c>
      <c r="B1397">
        <v>1395</v>
      </c>
      <c r="C1397" t="s">
        <v>126</v>
      </c>
      <c r="D1397" t="s">
        <v>2248</v>
      </c>
      <c r="E1397" t="s">
        <v>2926</v>
      </c>
      <c r="F1397" t="s">
        <v>2927</v>
      </c>
      <c r="G1397" t="s">
        <v>103</v>
      </c>
      <c r="I1397" t="s">
        <v>13</v>
      </c>
    </row>
    <row r="1398" spans="1:9" x14ac:dyDescent="0.25">
      <c r="A1398">
        <v>1396</v>
      </c>
      <c r="B1398">
        <v>1396</v>
      </c>
      <c r="C1398" t="s">
        <v>1470</v>
      </c>
      <c r="D1398" t="s">
        <v>9</v>
      </c>
      <c r="E1398" t="s">
        <v>2928</v>
      </c>
      <c r="F1398" t="s">
        <v>2929</v>
      </c>
      <c r="G1398" t="s">
        <v>103</v>
      </c>
      <c r="H1398">
        <v>450</v>
      </c>
      <c r="I1398" t="s">
        <v>13</v>
      </c>
    </row>
    <row r="1399" spans="1:9" x14ac:dyDescent="0.25">
      <c r="A1399">
        <v>1397</v>
      </c>
      <c r="B1399">
        <v>1397</v>
      </c>
      <c r="C1399" t="s">
        <v>2004</v>
      </c>
      <c r="D1399" t="s">
        <v>2172</v>
      </c>
      <c r="E1399" t="s">
        <v>2930</v>
      </c>
      <c r="F1399" t="s">
        <v>2931</v>
      </c>
      <c r="G1399" t="s">
        <v>103</v>
      </c>
      <c r="H1399">
        <v>35</v>
      </c>
      <c r="I1399" t="s">
        <v>13</v>
      </c>
    </row>
    <row r="1400" spans="1:9" x14ac:dyDescent="0.25">
      <c r="A1400">
        <v>1398</v>
      </c>
      <c r="B1400">
        <v>1398</v>
      </c>
      <c r="C1400" t="s">
        <v>256</v>
      </c>
      <c r="D1400" t="s">
        <v>2101</v>
      </c>
      <c r="E1400" t="s">
        <v>2932</v>
      </c>
      <c r="F1400" t="s">
        <v>2933</v>
      </c>
      <c r="G1400" t="s">
        <v>103</v>
      </c>
      <c r="I1400" t="s">
        <v>13</v>
      </c>
    </row>
    <row r="1401" spans="1:9" x14ac:dyDescent="0.25">
      <c r="A1401">
        <v>1399</v>
      </c>
      <c r="B1401">
        <v>1399</v>
      </c>
      <c r="C1401" t="s">
        <v>1968</v>
      </c>
      <c r="D1401" t="s">
        <v>1969</v>
      </c>
      <c r="E1401" t="s">
        <v>2934</v>
      </c>
      <c r="F1401" t="s">
        <v>2935</v>
      </c>
      <c r="G1401" t="s">
        <v>12</v>
      </c>
      <c r="I1401" t="s">
        <v>13</v>
      </c>
    </row>
    <row r="1402" spans="1:9" x14ac:dyDescent="0.25">
      <c r="A1402">
        <v>1400</v>
      </c>
      <c r="B1402">
        <v>1400</v>
      </c>
      <c r="C1402" t="s">
        <v>126</v>
      </c>
      <c r="D1402" t="s">
        <v>2248</v>
      </c>
      <c r="E1402" t="s">
        <v>2936</v>
      </c>
      <c r="F1402" t="s">
        <v>2937</v>
      </c>
      <c r="G1402" t="s">
        <v>103</v>
      </c>
      <c r="I1402" t="s">
        <v>13</v>
      </c>
    </row>
    <row r="1403" spans="1:9" x14ac:dyDescent="0.25">
      <c r="A1403">
        <v>1401</v>
      </c>
      <c r="B1403">
        <v>1401</v>
      </c>
      <c r="C1403" t="s">
        <v>2004</v>
      </c>
      <c r="D1403" t="s">
        <v>38</v>
      </c>
      <c r="E1403" t="s">
        <v>2938</v>
      </c>
      <c r="F1403" t="s">
        <v>2147</v>
      </c>
      <c r="G1403" t="s">
        <v>103</v>
      </c>
      <c r="I1403" t="s">
        <v>13</v>
      </c>
    </row>
    <row r="1404" spans="1:9" x14ac:dyDescent="0.25">
      <c r="A1404">
        <v>1402</v>
      </c>
      <c r="B1404">
        <v>1402</v>
      </c>
      <c r="C1404" t="s">
        <v>256</v>
      </c>
      <c r="D1404" t="s">
        <v>2064</v>
      </c>
      <c r="E1404" t="s">
        <v>2939</v>
      </c>
      <c r="F1404" t="s">
        <v>2940</v>
      </c>
      <c r="G1404" t="s">
        <v>103</v>
      </c>
      <c r="I1404" t="s">
        <v>13</v>
      </c>
    </row>
    <row r="1405" spans="1:9" x14ac:dyDescent="0.25">
      <c r="A1405">
        <v>1403</v>
      </c>
      <c r="B1405">
        <v>1403</v>
      </c>
      <c r="C1405" t="s">
        <v>95</v>
      </c>
      <c r="D1405" t="s">
        <v>1687</v>
      </c>
      <c r="E1405" t="s">
        <v>2941</v>
      </c>
      <c r="F1405" t="s">
        <v>2942</v>
      </c>
      <c r="G1405" t="s">
        <v>103</v>
      </c>
      <c r="I1405" t="s">
        <v>13</v>
      </c>
    </row>
    <row r="1406" spans="1:9" x14ac:dyDescent="0.25">
      <c r="A1406">
        <v>1404</v>
      </c>
      <c r="B1406">
        <v>1404</v>
      </c>
      <c r="C1406" t="s">
        <v>1920</v>
      </c>
      <c r="D1406" t="s">
        <v>414</v>
      </c>
      <c r="E1406" t="s">
        <v>2943</v>
      </c>
      <c r="F1406" t="s">
        <v>2944</v>
      </c>
      <c r="G1406" t="s">
        <v>103</v>
      </c>
      <c r="I1406" t="s">
        <v>13</v>
      </c>
    </row>
    <row r="1407" spans="1:9" x14ac:dyDescent="0.25">
      <c r="A1407">
        <v>1405</v>
      </c>
      <c r="B1407">
        <v>1405</v>
      </c>
      <c r="C1407" t="s">
        <v>1470</v>
      </c>
      <c r="D1407" t="s">
        <v>9</v>
      </c>
      <c r="E1407" t="s">
        <v>2945</v>
      </c>
      <c r="F1407" t="s">
        <v>2946</v>
      </c>
      <c r="G1407" t="s">
        <v>103</v>
      </c>
      <c r="H1407">
        <v>450</v>
      </c>
      <c r="I1407" t="s">
        <v>13</v>
      </c>
    </row>
    <row r="1408" spans="1:9" x14ac:dyDescent="0.25">
      <c r="A1408">
        <v>1406</v>
      </c>
      <c r="B1408">
        <v>1406</v>
      </c>
      <c r="C1408" t="s">
        <v>126</v>
      </c>
      <c r="D1408" t="s">
        <v>2248</v>
      </c>
      <c r="E1408" t="s">
        <v>2947</v>
      </c>
      <c r="F1408" t="s">
        <v>2948</v>
      </c>
      <c r="G1408" t="s">
        <v>103</v>
      </c>
      <c r="I1408" t="s">
        <v>13</v>
      </c>
    </row>
    <row r="1409" spans="1:9" x14ac:dyDescent="0.25">
      <c r="A1409">
        <v>1407</v>
      </c>
      <c r="B1409">
        <v>1407</v>
      </c>
      <c r="C1409" t="s">
        <v>1903</v>
      </c>
      <c r="D1409" t="s">
        <v>1630</v>
      </c>
      <c r="E1409" t="s">
        <v>2949</v>
      </c>
      <c r="F1409" t="s">
        <v>2950</v>
      </c>
      <c r="G1409" t="s">
        <v>103</v>
      </c>
      <c r="I1409" t="s">
        <v>53</v>
      </c>
    </row>
    <row r="1410" spans="1:9" x14ac:dyDescent="0.25">
      <c r="A1410">
        <v>1408</v>
      </c>
      <c r="B1410">
        <v>1408</v>
      </c>
      <c r="C1410" t="s">
        <v>1470</v>
      </c>
      <c r="D1410" t="s">
        <v>1607</v>
      </c>
      <c r="E1410" t="s">
        <v>2951</v>
      </c>
      <c r="F1410" t="s">
        <v>2952</v>
      </c>
      <c r="G1410" t="s">
        <v>103</v>
      </c>
      <c r="H1410">
        <v>450</v>
      </c>
      <c r="I1410" t="s">
        <v>13</v>
      </c>
    </row>
    <row r="1411" spans="1:9" x14ac:dyDescent="0.25">
      <c r="A1411">
        <v>1409</v>
      </c>
      <c r="B1411">
        <v>1409</v>
      </c>
      <c r="C1411" t="s">
        <v>2004</v>
      </c>
      <c r="D1411" t="s">
        <v>338</v>
      </c>
      <c r="E1411" t="s">
        <v>2953</v>
      </c>
      <c r="F1411" t="s">
        <v>2954</v>
      </c>
      <c r="G1411" t="s">
        <v>103</v>
      </c>
      <c r="I1411" t="s">
        <v>13</v>
      </c>
    </row>
    <row r="1412" spans="1:9" x14ac:dyDescent="0.25">
      <c r="A1412">
        <v>1410</v>
      </c>
      <c r="B1412">
        <v>1410</v>
      </c>
      <c r="C1412" t="s">
        <v>95</v>
      </c>
      <c r="D1412" t="s">
        <v>1568</v>
      </c>
      <c r="E1412" t="s">
        <v>2955</v>
      </c>
      <c r="F1412" t="s">
        <v>2956</v>
      </c>
      <c r="G1412" t="s">
        <v>103</v>
      </c>
      <c r="I1412" t="s">
        <v>13</v>
      </c>
    </row>
    <row r="1413" spans="1:9" x14ac:dyDescent="0.25">
      <c r="A1413">
        <v>1411</v>
      </c>
      <c r="B1413">
        <v>1411</v>
      </c>
      <c r="C1413" t="s">
        <v>256</v>
      </c>
      <c r="D1413" t="s">
        <v>2064</v>
      </c>
      <c r="E1413" t="s">
        <v>2957</v>
      </c>
      <c r="F1413" t="s">
        <v>2958</v>
      </c>
      <c r="G1413" t="s">
        <v>103</v>
      </c>
      <c r="I1413" t="s">
        <v>13</v>
      </c>
    </row>
    <row r="1414" spans="1:9" x14ac:dyDescent="0.25">
      <c r="A1414">
        <v>1412</v>
      </c>
      <c r="B1414">
        <v>1412</v>
      </c>
      <c r="C1414" t="s">
        <v>95</v>
      </c>
      <c r="D1414" t="s">
        <v>1949</v>
      </c>
      <c r="E1414" t="s">
        <v>2959</v>
      </c>
      <c r="F1414" t="s">
        <v>2960</v>
      </c>
      <c r="G1414" t="s">
        <v>103</v>
      </c>
      <c r="I1414" t="s">
        <v>13</v>
      </c>
    </row>
    <row r="1415" spans="1:9" x14ac:dyDescent="0.25">
      <c r="A1415">
        <v>1413</v>
      </c>
      <c r="B1415">
        <v>1413</v>
      </c>
      <c r="C1415" t="s">
        <v>1470</v>
      </c>
      <c r="D1415" t="s">
        <v>1607</v>
      </c>
      <c r="E1415" t="s">
        <v>2961</v>
      </c>
      <c r="F1415" t="s">
        <v>2962</v>
      </c>
      <c r="G1415" t="s">
        <v>103</v>
      </c>
      <c r="H1415">
        <v>450</v>
      </c>
      <c r="I1415" t="s">
        <v>13</v>
      </c>
    </row>
    <row r="1416" spans="1:9" x14ac:dyDescent="0.25">
      <c r="A1416">
        <v>1414</v>
      </c>
      <c r="B1416">
        <v>1414</v>
      </c>
      <c r="C1416" t="s">
        <v>1903</v>
      </c>
      <c r="D1416" t="s">
        <v>1455</v>
      </c>
      <c r="E1416" t="s">
        <v>2963</v>
      </c>
      <c r="F1416" t="s">
        <v>2964</v>
      </c>
      <c r="G1416" t="s">
        <v>103</v>
      </c>
      <c r="I1416" t="s">
        <v>13</v>
      </c>
    </row>
    <row r="1417" spans="1:9" x14ac:dyDescent="0.25">
      <c r="A1417">
        <v>1415</v>
      </c>
      <c r="B1417">
        <v>1415</v>
      </c>
      <c r="C1417" t="s">
        <v>256</v>
      </c>
      <c r="D1417" t="s">
        <v>2101</v>
      </c>
      <c r="E1417" t="s">
        <v>2965</v>
      </c>
      <c r="F1417" t="s">
        <v>2966</v>
      </c>
      <c r="G1417" t="s">
        <v>103</v>
      </c>
      <c r="I1417" t="s">
        <v>13</v>
      </c>
    </row>
    <row r="1418" spans="1:9" x14ac:dyDescent="0.25">
      <c r="A1418">
        <v>1416</v>
      </c>
      <c r="B1418">
        <v>1416</v>
      </c>
      <c r="C1418" t="s">
        <v>126</v>
      </c>
      <c r="D1418" t="s">
        <v>2248</v>
      </c>
      <c r="E1418" t="s">
        <v>2967</v>
      </c>
      <c r="F1418" t="s">
        <v>2968</v>
      </c>
      <c r="G1418" t="s">
        <v>103</v>
      </c>
      <c r="I1418" t="s">
        <v>13</v>
      </c>
    </row>
    <row r="1419" spans="1:9" x14ac:dyDescent="0.25">
      <c r="A1419">
        <v>1417</v>
      </c>
      <c r="B1419">
        <v>1417</v>
      </c>
      <c r="C1419" t="s">
        <v>1903</v>
      </c>
      <c r="D1419" t="s">
        <v>1630</v>
      </c>
      <c r="E1419" t="s">
        <v>2969</v>
      </c>
      <c r="F1419" t="s">
        <v>2970</v>
      </c>
      <c r="G1419" t="s">
        <v>103</v>
      </c>
      <c r="I1419" t="s">
        <v>13</v>
      </c>
    </row>
    <row r="1420" spans="1:9" x14ac:dyDescent="0.25">
      <c r="A1420">
        <v>1418</v>
      </c>
      <c r="B1420">
        <v>1418</v>
      </c>
      <c r="C1420" t="s">
        <v>45</v>
      </c>
      <c r="D1420" t="s">
        <v>1307</v>
      </c>
      <c r="E1420" t="s">
        <v>2971</v>
      </c>
      <c r="F1420" t="s">
        <v>2972</v>
      </c>
      <c r="G1420" t="s">
        <v>12</v>
      </c>
      <c r="H1420">
        <v>40</v>
      </c>
      <c r="I1420" t="s">
        <v>53</v>
      </c>
    </row>
    <row r="1421" spans="1:9" x14ac:dyDescent="0.25">
      <c r="A1421">
        <v>1419</v>
      </c>
      <c r="B1421">
        <v>1419</v>
      </c>
      <c r="C1421" t="s">
        <v>95</v>
      </c>
      <c r="D1421" t="s">
        <v>96</v>
      </c>
      <c r="E1421" t="s">
        <v>2973</v>
      </c>
      <c r="F1421" t="s">
        <v>2974</v>
      </c>
      <c r="G1421" t="s">
        <v>103</v>
      </c>
      <c r="I1421" t="s">
        <v>13</v>
      </c>
    </row>
    <row r="1422" spans="1:9" x14ac:dyDescent="0.25">
      <c r="A1422">
        <v>1420</v>
      </c>
      <c r="B1422">
        <v>1420</v>
      </c>
      <c r="C1422" t="s">
        <v>14</v>
      </c>
      <c r="D1422" t="s">
        <v>2975</v>
      </c>
      <c r="E1422" t="s">
        <v>2976</v>
      </c>
      <c r="F1422" t="s">
        <v>2977</v>
      </c>
      <c r="G1422" t="s">
        <v>12</v>
      </c>
      <c r="H1422">
        <v>29.75</v>
      </c>
      <c r="I1422" t="s">
        <v>13</v>
      </c>
    </row>
    <row r="1423" spans="1:9" x14ac:dyDescent="0.25">
      <c r="A1423">
        <v>1421</v>
      </c>
      <c r="B1423">
        <v>1421</v>
      </c>
      <c r="C1423" t="s">
        <v>1470</v>
      </c>
      <c r="D1423" t="s">
        <v>9</v>
      </c>
      <c r="E1423" t="s">
        <v>2978</v>
      </c>
      <c r="F1423" t="s">
        <v>2979</v>
      </c>
      <c r="G1423" t="s">
        <v>103</v>
      </c>
      <c r="H1423">
        <v>450</v>
      </c>
      <c r="I1423" t="s">
        <v>13</v>
      </c>
    </row>
    <row r="1424" spans="1:9" x14ac:dyDescent="0.25">
      <c r="A1424">
        <v>1422</v>
      </c>
      <c r="B1424">
        <v>1422</v>
      </c>
      <c r="C1424" t="s">
        <v>1903</v>
      </c>
      <c r="D1424" t="s">
        <v>1630</v>
      </c>
      <c r="E1424" t="s">
        <v>2980</v>
      </c>
      <c r="F1424" t="s">
        <v>2981</v>
      </c>
      <c r="G1424" t="s">
        <v>103</v>
      </c>
      <c r="I1424" t="s">
        <v>13</v>
      </c>
    </row>
    <row r="1425" spans="1:9" x14ac:dyDescent="0.25">
      <c r="A1425">
        <v>1423</v>
      </c>
      <c r="B1425">
        <v>1423</v>
      </c>
      <c r="C1425" t="s">
        <v>126</v>
      </c>
      <c r="D1425" t="s">
        <v>2248</v>
      </c>
      <c r="E1425" t="s">
        <v>2982</v>
      </c>
      <c r="F1425" t="s">
        <v>2983</v>
      </c>
      <c r="G1425" t="s">
        <v>103</v>
      </c>
      <c r="I1425" t="s">
        <v>13</v>
      </c>
    </row>
    <row r="1426" spans="1:9" x14ac:dyDescent="0.25">
      <c r="A1426">
        <v>1424</v>
      </c>
      <c r="B1426">
        <v>1424</v>
      </c>
      <c r="C1426" t="s">
        <v>256</v>
      </c>
      <c r="D1426" t="s">
        <v>2064</v>
      </c>
      <c r="E1426" t="s">
        <v>2984</v>
      </c>
      <c r="F1426" t="s">
        <v>2985</v>
      </c>
      <c r="G1426" t="s">
        <v>103</v>
      </c>
      <c r="I1426" t="s">
        <v>13</v>
      </c>
    </row>
    <row r="1427" spans="1:9" x14ac:dyDescent="0.25">
      <c r="A1427">
        <v>1425</v>
      </c>
      <c r="B1427">
        <v>1425</v>
      </c>
      <c r="C1427" t="s">
        <v>95</v>
      </c>
      <c r="D1427" t="s">
        <v>1568</v>
      </c>
      <c r="E1427" t="s">
        <v>2986</v>
      </c>
      <c r="F1427" t="s">
        <v>2987</v>
      </c>
      <c r="G1427" t="s">
        <v>103</v>
      </c>
      <c r="I1427" t="s">
        <v>13</v>
      </c>
    </row>
    <row r="1428" spans="1:9" x14ac:dyDescent="0.25">
      <c r="A1428">
        <v>1426</v>
      </c>
      <c r="B1428">
        <v>1426</v>
      </c>
      <c r="C1428" t="s">
        <v>95</v>
      </c>
      <c r="D1428" t="s">
        <v>663</v>
      </c>
      <c r="E1428" t="s">
        <v>2988</v>
      </c>
      <c r="F1428" t="s">
        <v>2989</v>
      </c>
      <c r="G1428" t="s">
        <v>103</v>
      </c>
      <c r="I1428" t="s">
        <v>13</v>
      </c>
    </row>
    <row r="1429" spans="1:9" x14ac:dyDescent="0.25">
      <c r="A1429">
        <v>1427</v>
      </c>
      <c r="B1429">
        <v>1427</v>
      </c>
      <c r="C1429" t="s">
        <v>2729</v>
      </c>
      <c r="D1429" t="s">
        <v>140</v>
      </c>
      <c r="E1429" t="s">
        <v>2990</v>
      </c>
      <c r="F1429" t="s">
        <v>2991</v>
      </c>
      <c r="G1429" t="s">
        <v>103</v>
      </c>
      <c r="I1429" t="s">
        <v>13</v>
      </c>
    </row>
    <row r="1430" spans="1:9" x14ac:dyDescent="0.25">
      <c r="A1430">
        <v>1428</v>
      </c>
      <c r="B1430">
        <v>1428</v>
      </c>
      <c r="C1430" t="s">
        <v>45</v>
      </c>
      <c r="D1430" t="s">
        <v>1307</v>
      </c>
      <c r="E1430" t="s">
        <v>2992</v>
      </c>
      <c r="F1430" t="s">
        <v>2993</v>
      </c>
      <c r="G1430" t="s">
        <v>12</v>
      </c>
      <c r="H1430">
        <v>40</v>
      </c>
      <c r="I1430" t="s">
        <v>13</v>
      </c>
    </row>
    <row r="1431" spans="1:9" x14ac:dyDescent="0.25">
      <c r="A1431">
        <v>1429</v>
      </c>
      <c r="B1431">
        <v>1429</v>
      </c>
      <c r="C1431" t="s">
        <v>14</v>
      </c>
      <c r="D1431" t="s">
        <v>54</v>
      </c>
      <c r="E1431" t="s">
        <v>2994</v>
      </c>
      <c r="F1431" t="s">
        <v>2995</v>
      </c>
      <c r="G1431" t="s">
        <v>103</v>
      </c>
      <c r="I1431" t="s">
        <v>329</v>
      </c>
    </row>
    <row r="1432" spans="1:9" x14ac:dyDescent="0.25">
      <c r="A1432">
        <v>1430</v>
      </c>
      <c r="B1432">
        <v>1430</v>
      </c>
      <c r="C1432" t="s">
        <v>99</v>
      </c>
      <c r="D1432" t="s">
        <v>42</v>
      </c>
      <c r="E1432" t="s">
        <v>2996</v>
      </c>
      <c r="F1432" t="s">
        <v>2997</v>
      </c>
      <c r="G1432" t="s">
        <v>103</v>
      </c>
      <c r="I1432" t="s">
        <v>13</v>
      </c>
    </row>
    <row r="1433" spans="1:9" x14ac:dyDescent="0.25">
      <c r="A1433">
        <v>1431</v>
      </c>
      <c r="B1433">
        <v>1431</v>
      </c>
      <c r="C1433" t="s">
        <v>95</v>
      </c>
      <c r="D1433" t="s">
        <v>140</v>
      </c>
      <c r="E1433" t="s">
        <v>2998</v>
      </c>
      <c r="F1433" t="s">
        <v>2999</v>
      </c>
      <c r="G1433" t="s">
        <v>103</v>
      </c>
      <c r="I1433" t="s">
        <v>13</v>
      </c>
    </row>
    <row r="1434" spans="1:9" x14ac:dyDescent="0.25">
      <c r="A1434">
        <v>1432</v>
      </c>
      <c r="B1434">
        <v>1432</v>
      </c>
      <c r="C1434" t="s">
        <v>126</v>
      </c>
      <c r="D1434" t="s">
        <v>2248</v>
      </c>
      <c r="E1434" t="s">
        <v>3000</v>
      </c>
      <c r="F1434" t="s">
        <v>3001</v>
      </c>
      <c r="G1434" t="s">
        <v>103</v>
      </c>
      <c r="I1434" t="s">
        <v>13</v>
      </c>
    </row>
    <row r="1435" spans="1:9" x14ac:dyDescent="0.25">
      <c r="A1435">
        <v>1433</v>
      </c>
      <c r="B1435">
        <v>1433</v>
      </c>
      <c r="C1435" t="s">
        <v>2004</v>
      </c>
      <c r="D1435" t="s">
        <v>2101</v>
      </c>
      <c r="E1435" t="s">
        <v>3002</v>
      </c>
      <c r="F1435" t="s">
        <v>3003</v>
      </c>
      <c r="G1435" t="s">
        <v>103</v>
      </c>
      <c r="I1435" t="s">
        <v>13</v>
      </c>
    </row>
    <row r="1436" spans="1:9" x14ac:dyDescent="0.25">
      <c r="A1436">
        <v>1434</v>
      </c>
      <c r="B1436">
        <v>1434</v>
      </c>
      <c r="C1436" t="s">
        <v>1903</v>
      </c>
      <c r="D1436" t="s">
        <v>1630</v>
      </c>
      <c r="E1436" t="s">
        <v>3004</v>
      </c>
      <c r="F1436" t="s">
        <v>3005</v>
      </c>
      <c r="G1436" t="s">
        <v>103</v>
      </c>
      <c r="I1436" t="s">
        <v>13</v>
      </c>
    </row>
    <row r="1437" spans="1:9" x14ac:dyDescent="0.25">
      <c r="A1437">
        <v>1435</v>
      </c>
      <c r="B1437">
        <v>1435</v>
      </c>
      <c r="C1437" t="s">
        <v>126</v>
      </c>
      <c r="D1437" t="s">
        <v>2248</v>
      </c>
      <c r="E1437" t="s">
        <v>3006</v>
      </c>
      <c r="F1437" t="s">
        <v>3007</v>
      </c>
      <c r="G1437" t="s">
        <v>103</v>
      </c>
      <c r="I1437" t="s">
        <v>13</v>
      </c>
    </row>
    <row r="1438" spans="1:9" x14ac:dyDescent="0.25">
      <c r="A1438">
        <v>1436</v>
      </c>
      <c r="B1438">
        <v>1436</v>
      </c>
      <c r="C1438" t="s">
        <v>14</v>
      </c>
      <c r="D1438" t="s">
        <v>54</v>
      </c>
      <c r="E1438" t="s">
        <v>3008</v>
      </c>
      <c r="F1438" t="s">
        <v>3009</v>
      </c>
      <c r="G1438" t="s">
        <v>103</v>
      </c>
      <c r="I1438" t="s">
        <v>13</v>
      </c>
    </row>
    <row r="1439" spans="1:9" x14ac:dyDescent="0.25">
      <c r="A1439">
        <v>1437</v>
      </c>
      <c r="B1439">
        <v>1437</v>
      </c>
      <c r="C1439" t="s">
        <v>2004</v>
      </c>
      <c r="D1439" t="s">
        <v>38</v>
      </c>
      <c r="E1439" t="s">
        <v>3010</v>
      </c>
      <c r="F1439" t="s">
        <v>3011</v>
      </c>
      <c r="G1439" t="s">
        <v>103</v>
      </c>
      <c r="I1439" t="s">
        <v>13</v>
      </c>
    </row>
    <row r="1440" spans="1:9" x14ac:dyDescent="0.25">
      <c r="A1440">
        <v>1438</v>
      </c>
      <c r="B1440">
        <v>1438</v>
      </c>
      <c r="C1440" t="s">
        <v>45</v>
      </c>
      <c r="D1440" t="s">
        <v>1307</v>
      </c>
      <c r="E1440" t="s">
        <v>3012</v>
      </c>
      <c r="F1440" t="s">
        <v>3013</v>
      </c>
      <c r="G1440" t="s">
        <v>12</v>
      </c>
      <c r="H1440">
        <v>40</v>
      </c>
      <c r="I1440" t="s">
        <v>13</v>
      </c>
    </row>
    <row r="1441" spans="1:9" x14ac:dyDescent="0.25">
      <c r="A1441">
        <v>1439</v>
      </c>
      <c r="B1441">
        <v>1439</v>
      </c>
      <c r="C1441" t="s">
        <v>1470</v>
      </c>
      <c r="D1441" t="s">
        <v>1607</v>
      </c>
      <c r="E1441" t="s">
        <v>3014</v>
      </c>
      <c r="F1441" t="s">
        <v>3015</v>
      </c>
      <c r="G1441" t="s">
        <v>103</v>
      </c>
      <c r="H1441">
        <v>450</v>
      </c>
      <c r="I1441" t="s">
        <v>13</v>
      </c>
    </row>
    <row r="1442" spans="1:9" x14ac:dyDescent="0.25">
      <c r="A1442">
        <v>1440</v>
      </c>
      <c r="B1442">
        <v>1440</v>
      </c>
      <c r="C1442" t="s">
        <v>126</v>
      </c>
      <c r="D1442" t="s">
        <v>2248</v>
      </c>
      <c r="E1442" t="s">
        <v>3016</v>
      </c>
      <c r="F1442" t="s">
        <v>3017</v>
      </c>
      <c r="G1442" t="s">
        <v>103</v>
      </c>
      <c r="I1442" t="s">
        <v>13</v>
      </c>
    </row>
    <row r="1443" spans="1:9" x14ac:dyDescent="0.25">
      <c r="A1443">
        <v>1441</v>
      </c>
      <c r="B1443">
        <v>1441</v>
      </c>
      <c r="C1443" t="s">
        <v>1417</v>
      </c>
      <c r="D1443" t="s">
        <v>145</v>
      </c>
      <c r="E1443" t="s">
        <v>3018</v>
      </c>
      <c r="F1443" t="s">
        <v>3019</v>
      </c>
      <c r="G1443" t="s">
        <v>103</v>
      </c>
      <c r="I1443" t="s">
        <v>53</v>
      </c>
    </row>
    <row r="1444" spans="1:9" x14ac:dyDescent="0.25">
      <c r="A1444">
        <v>1442</v>
      </c>
      <c r="B1444">
        <v>1442</v>
      </c>
      <c r="C1444" t="s">
        <v>1903</v>
      </c>
      <c r="D1444" t="s">
        <v>1455</v>
      </c>
      <c r="E1444" t="s">
        <v>3020</v>
      </c>
      <c r="F1444" t="s">
        <v>3021</v>
      </c>
      <c r="G1444" t="s">
        <v>103</v>
      </c>
      <c r="I1444" t="s">
        <v>13</v>
      </c>
    </row>
    <row r="1445" spans="1:9" x14ac:dyDescent="0.25">
      <c r="A1445">
        <v>1443</v>
      </c>
      <c r="B1445">
        <v>1443</v>
      </c>
      <c r="C1445" t="s">
        <v>1470</v>
      </c>
      <c r="D1445" t="s">
        <v>1607</v>
      </c>
      <c r="E1445" t="s">
        <v>3022</v>
      </c>
      <c r="F1445" t="s">
        <v>3023</v>
      </c>
      <c r="G1445" t="s">
        <v>103</v>
      </c>
      <c r="H1445">
        <v>450</v>
      </c>
      <c r="I1445" t="s">
        <v>13</v>
      </c>
    </row>
    <row r="1446" spans="1:9" x14ac:dyDescent="0.25">
      <c r="A1446">
        <v>1444</v>
      </c>
      <c r="B1446">
        <v>1444</v>
      </c>
      <c r="C1446" t="s">
        <v>45</v>
      </c>
      <c r="D1446" t="s">
        <v>1307</v>
      </c>
      <c r="E1446" t="s">
        <v>3024</v>
      </c>
      <c r="F1446" t="s">
        <v>3025</v>
      </c>
      <c r="G1446" t="s">
        <v>103</v>
      </c>
      <c r="H1446">
        <v>40</v>
      </c>
      <c r="I1446" t="s">
        <v>13</v>
      </c>
    </row>
    <row r="1447" spans="1:9" x14ac:dyDescent="0.25">
      <c r="A1447">
        <v>1445</v>
      </c>
      <c r="B1447">
        <v>1445</v>
      </c>
      <c r="C1447" t="s">
        <v>126</v>
      </c>
      <c r="D1447" t="s">
        <v>2248</v>
      </c>
      <c r="E1447" t="s">
        <v>3026</v>
      </c>
      <c r="F1447" t="s">
        <v>3027</v>
      </c>
      <c r="G1447" t="s">
        <v>103</v>
      </c>
      <c r="I1447" t="s">
        <v>13</v>
      </c>
    </row>
    <row r="1448" spans="1:9" x14ac:dyDescent="0.25">
      <c r="A1448">
        <v>1446</v>
      </c>
      <c r="B1448">
        <v>1446</v>
      </c>
      <c r="C1448" t="s">
        <v>2004</v>
      </c>
      <c r="D1448" t="s">
        <v>338</v>
      </c>
      <c r="E1448" t="s">
        <v>3028</v>
      </c>
      <c r="F1448" t="s">
        <v>3029</v>
      </c>
      <c r="G1448" t="s">
        <v>103</v>
      </c>
      <c r="I1448" t="s">
        <v>13</v>
      </c>
    </row>
    <row r="1449" spans="1:9" x14ac:dyDescent="0.25">
      <c r="A1449">
        <v>1447</v>
      </c>
      <c r="B1449">
        <v>1447</v>
      </c>
      <c r="C1449" t="s">
        <v>2004</v>
      </c>
      <c r="D1449" t="s">
        <v>2064</v>
      </c>
      <c r="E1449" t="s">
        <v>3030</v>
      </c>
      <c r="F1449" t="s">
        <v>3031</v>
      </c>
      <c r="G1449" t="s">
        <v>103</v>
      </c>
      <c r="I1449" t="s">
        <v>13</v>
      </c>
    </row>
    <row r="1450" spans="1:9" x14ac:dyDescent="0.25">
      <c r="A1450">
        <v>1448</v>
      </c>
      <c r="B1450">
        <v>1448</v>
      </c>
      <c r="C1450" t="s">
        <v>2004</v>
      </c>
      <c r="D1450" t="s">
        <v>26</v>
      </c>
      <c r="E1450" t="s">
        <v>3032</v>
      </c>
      <c r="F1450" t="s">
        <v>3033</v>
      </c>
      <c r="G1450" t="s">
        <v>103</v>
      </c>
      <c r="I1450" t="s">
        <v>13</v>
      </c>
    </row>
    <row r="1451" spans="1:9" x14ac:dyDescent="0.25">
      <c r="A1451">
        <v>1449</v>
      </c>
      <c r="B1451">
        <v>1449</v>
      </c>
      <c r="C1451" t="s">
        <v>95</v>
      </c>
      <c r="D1451" t="s">
        <v>1568</v>
      </c>
      <c r="E1451" t="s">
        <v>3034</v>
      </c>
      <c r="F1451" t="s">
        <v>3035</v>
      </c>
      <c r="G1451" t="s">
        <v>103</v>
      </c>
      <c r="I1451" t="s">
        <v>13</v>
      </c>
    </row>
    <row r="1452" spans="1:9" x14ac:dyDescent="0.25">
      <c r="A1452">
        <v>1450</v>
      </c>
      <c r="B1452">
        <v>1450</v>
      </c>
      <c r="C1452" t="s">
        <v>1903</v>
      </c>
      <c r="D1452" t="s">
        <v>512</v>
      </c>
      <c r="E1452" t="s">
        <v>3036</v>
      </c>
      <c r="F1452" t="s">
        <v>3037</v>
      </c>
      <c r="G1452" t="s">
        <v>103</v>
      </c>
      <c r="I1452" t="s">
        <v>13</v>
      </c>
    </row>
    <row r="1453" spans="1:9" x14ac:dyDescent="0.25">
      <c r="A1453">
        <v>1451</v>
      </c>
      <c r="B1453">
        <v>1451</v>
      </c>
      <c r="C1453" t="s">
        <v>126</v>
      </c>
      <c r="D1453" t="s">
        <v>2248</v>
      </c>
      <c r="E1453" t="s">
        <v>3038</v>
      </c>
      <c r="F1453" t="s">
        <v>3039</v>
      </c>
      <c r="G1453" t="s">
        <v>103</v>
      </c>
      <c r="I1453" t="s">
        <v>13</v>
      </c>
    </row>
    <row r="1454" spans="1:9" x14ac:dyDescent="0.25">
      <c r="A1454">
        <v>1452</v>
      </c>
      <c r="B1454">
        <v>1452</v>
      </c>
      <c r="C1454" t="s">
        <v>256</v>
      </c>
      <c r="D1454" t="s">
        <v>2101</v>
      </c>
      <c r="E1454" t="s">
        <v>3040</v>
      </c>
      <c r="F1454" t="s">
        <v>3041</v>
      </c>
      <c r="G1454" t="s">
        <v>103</v>
      </c>
      <c r="I1454" t="s">
        <v>13</v>
      </c>
    </row>
    <row r="1455" spans="1:9" x14ac:dyDescent="0.25">
      <c r="A1455">
        <v>1453</v>
      </c>
      <c r="B1455">
        <v>1453</v>
      </c>
      <c r="C1455" t="s">
        <v>1903</v>
      </c>
      <c r="D1455" t="s">
        <v>1455</v>
      </c>
      <c r="E1455" t="s">
        <v>3042</v>
      </c>
      <c r="F1455" t="s">
        <v>3043</v>
      </c>
      <c r="G1455" t="s">
        <v>103</v>
      </c>
      <c r="I1455" t="s">
        <v>13</v>
      </c>
    </row>
    <row r="1456" spans="1:9" x14ac:dyDescent="0.25">
      <c r="A1456">
        <v>1454</v>
      </c>
      <c r="B1456">
        <v>1454</v>
      </c>
      <c r="C1456" t="s">
        <v>1470</v>
      </c>
      <c r="D1456" t="s">
        <v>1607</v>
      </c>
      <c r="E1456" t="s">
        <v>3044</v>
      </c>
      <c r="F1456" t="s">
        <v>3045</v>
      </c>
      <c r="G1456" t="s">
        <v>103</v>
      </c>
      <c r="H1456">
        <v>450</v>
      </c>
      <c r="I1456" t="s">
        <v>13</v>
      </c>
    </row>
    <row r="1457" spans="1:9" x14ac:dyDescent="0.25">
      <c r="A1457">
        <v>1455</v>
      </c>
      <c r="B1457">
        <v>1455</v>
      </c>
      <c r="C1457" t="s">
        <v>202</v>
      </c>
      <c r="D1457" t="s">
        <v>203</v>
      </c>
      <c r="E1457" t="s">
        <v>3046</v>
      </c>
      <c r="F1457" t="s">
        <v>3047</v>
      </c>
      <c r="G1457" t="s">
        <v>103</v>
      </c>
      <c r="H1457">
        <v>25</v>
      </c>
      <c r="I1457" t="s">
        <v>13</v>
      </c>
    </row>
    <row r="1458" spans="1:9" x14ac:dyDescent="0.25">
      <c r="A1458">
        <v>1456</v>
      </c>
      <c r="B1458">
        <v>1456</v>
      </c>
      <c r="C1458" t="s">
        <v>126</v>
      </c>
      <c r="D1458" t="s">
        <v>2248</v>
      </c>
      <c r="E1458" t="s">
        <v>3048</v>
      </c>
      <c r="F1458" t="s">
        <v>3049</v>
      </c>
      <c r="G1458" t="s">
        <v>103</v>
      </c>
      <c r="I1458" t="s">
        <v>13</v>
      </c>
    </row>
    <row r="1459" spans="1:9" x14ac:dyDescent="0.25">
      <c r="A1459">
        <v>1457</v>
      </c>
      <c r="B1459">
        <v>1457</v>
      </c>
      <c r="C1459" t="s">
        <v>45</v>
      </c>
      <c r="D1459" t="s">
        <v>1307</v>
      </c>
      <c r="E1459" t="s">
        <v>3050</v>
      </c>
      <c r="F1459" t="s">
        <v>3051</v>
      </c>
      <c r="G1459" t="s">
        <v>12</v>
      </c>
      <c r="H1459">
        <v>40</v>
      </c>
      <c r="I1459" t="s">
        <v>13</v>
      </c>
    </row>
    <row r="1460" spans="1:9" x14ac:dyDescent="0.25">
      <c r="A1460">
        <v>1458</v>
      </c>
      <c r="B1460">
        <v>1458</v>
      </c>
      <c r="C1460" t="s">
        <v>1903</v>
      </c>
      <c r="D1460" t="s">
        <v>512</v>
      </c>
      <c r="E1460" t="s">
        <v>3052</v>
      </c>
      <c r="F1460" t="s">
        <v>3053</v>
      </c>
      <c r="G1460" t="s">
        <v>103</v>
      </c>
      <c r="I1460" t="s">
        <v>13</v>
      </c>
    </row>
    <row r="1461" spans="1:9" x14ac:dyDescent="0.25">
      <c r="A1461">
        <v>1459</v>
      </c>
      <c r="B1461">
        <v>1459</v>
      </c>
      <c r="C1461" t="s">
        <v>1470</v>
      </c>
      <c r="D1461" t="s">
        <v>1607</v>
      </c>
      <c r="E1461" t="s">
        <v>3054</v>
      </c>
      <c r="F1461" t="s">
        <v>3055</v>
      </c>
      <c r="G1461" t="s">
        <v>103</v>
      </c>
      <c r="H1461">
        <v>450</v>
      </c>
      <c r="I1461" t="s">
        <v>13</v>
      </c>
    </row>
    <row r="1462" spans="1:9" x14ac:dyDescent="0.25">
      <c r="A1462">
        <v>1460</v>
      </c>
      <c r="B1462">
        <v>1460</v>
      </c>
      <c r="C1462" t="s">
        <v>95</v>
      </c>
      <c r="D1462" t="s">
        <v>2359</v>
      </c>
      <c r="E1462" t="s">
        <v>3056</v>
      </c>
      <c r="F1462" t="s">
        <v>3057</v>
      </c>
      <c r="G1462" t="s">
        <v>103</v>
      </c>
      <c r="I1462" t="s">
        <v>13</v>
      </c>
    </row>
    <row r="1463" spans="1:9" x14ac:dyDescent="0.25">
      <c r="A1463">
        <v>1461</v>
      </c>
      <c r="B1463">
        <v>1461</v>
      </c>
      <c r="C1463" t="s">
        <v>1903</v>
      </c>
      <c r="D1463" t="s">
        <v>1455</v>
      </c>
      <c r="E1463" t="s">
        <v>3058</v>
      </c>
      <c r="F1463" t="s">
        <v>3059</v>
      </c>
      <c r="G1463" t="s">
        <v>103</v>
      </c>
      <c r="I1463" t="s">
        <v>13</v>
      </c>
    </row>
    <row r="1464" spans="1:9" x14ac:dyDescent="0.25">
      <c r="A1464">
        <v>1462</v>
      </c>
      <c r="B1464">
        <v>1462</v>
      </c>
      <c r="C1464" t="s">
        <v>14</v>
      </c>
      <c r="D1464" t="s">
        <v>71</v>
      </c>
      <c r="E1464" t="s">
        <v>3060</v>
      </c>
      <c r="F1464" t="s">
        <v>3061</v>
      </c>
      <c r="G1464" t="s">
        <v>12</v>
      </c>
      <c r="I1464" t="s">
        <v>53</v>
      </c>
    </row>
    <row r="1465" spans="1:9" x14ac:dyDescent="0.25">
      <c r="A1465">
        <v>1463</v>
      </c>
      <c r="B1465">
        <v>1463</v>
      </c>
      <c r="C1465" t="s">
        <v>126</v>
      </c>
      <c r="D1465" t="s">
        <v>2248</v>
      </c>
      <c r="E1465" t="s">
        <v>3062</v>
      </c>
      <c r="F1465" t="s">
        <v>3063</v>
      </c>
      <c r="G1465" t="s">
        <v>103</v>
      </c>
      <c r="I1465" t="s">
        <v>13</v>
      </c>
    </row>
    <row r="1466" spans="1:9" x14ac:dyDescent="0.25">
      <c r="A1466">
        <v>1464</v>
      </c>
      <c r="B1466">
        <v>1464</v>
      </c>
      <c r="C1466" t="s">
        <v>256</v>
      </c>
      <c r="D1466" t="s">
        <v>2064</v>
      </c>
      <c r="E1466" t="s">
        <v>3064</v>
      </c>
      <c r="F1466" t="s">
        <v>3065</v>
      </c>
      <c r="G1466" t="s">
        <v>103</v>
      </c>
      <c r="I1466" t="s">
        <v>13</v>
      </c>
    </row>
    <row r="1467" spans="1:9" x14ac:dyDescent="0.25">
      <c r="A1467">
        <v>1465</v>
      </c>
      <c r="B1467">
        <v>1465</v>
      </c>
      <c r="C1467" t="s">
        <v>95</v>
      </c>
      <c r="D1467" t="s">
        <v>1568</v>
      </c>
      <c r="E1467" t="s">
        <v>3066</v>
      </c>
      <c r="F1467" t="s">
        <v>3067</v>
      </c>
      <c r="G1467" t="s">
        <v>103</v>
      </c>
      <c r="I1467" t="s">
        <v>13</v>
      </c>
    </row>
    <row r="1468" spans="1:9" x14ac:dyDescent="0.25">
      <c r="A1468">
        <v>1466</v>
      </c>
      <c r="B1468">
        <v>1466</v>
      </c>
      <c r="C1468" t="s">
        <v>1903</v>
      </c>
      <c r="D1468" t="s">
        <v>1455</v>
      </c>
      <c r="E1468" t="s">
        <v>3068</v>
      </c>
      <c r="F1468" t="s">
        <v>3069</v>
      </c>
      <c r="G1468" t="s">
        <v>103</v>
      </c>
      <c r="I1468" t="s">
        <v>13</v>
      </c>
    </row>
    <row r="1469" spans="1:9" x14ac:dyDescent="0.25">
      <c r="A1469">
        <v>1467</v>
      </c>
      <c r="B1469">
        <v>1467</v>
      </c>
      <c r="C1469" t="s">
        <v>126</v>
      </c>
      <c r="D1469" t="s">
        <v>2248</v>
      </c>
      <c r="E1469" t="s">
        <v>3070</v>
      </c>
      <c r="F1469" t="s">
        <v>3071</v>
      </c>
      <c r="G1469" t="s">
        <v>103</v>
      </c>
      <c r="I1469" t="s">
        <v>13</v>
      </c>
    </row>
    <row r="1470" spans="1:9" x14ac:dyDescent="0.25">
      <c r="A1470">
        <v>1468</v>
      </c>
      <c r="B1470">
        <v>1468</v>
      </c>
      <c r="C1470" t="s">
        <v>1470</v>
      </c>
      <c r="D1470" t="s">
        <v>1607</v>
      </c>
      <c r="E1470" t="s">
        <v>3072</v>
      </c>
      <c r="F1470" t="s">
        <v>3073</v>
      </c>
      <c r="G1470" t="s">
        <v>103</v>
      </c>
      <c r="H1470">
        <v>450</v>
      </c>
      <c r="I1470" t="s">
        <v>13</v>
      </c>
    </row>
    <row r="1471" spans="1:9" x14ac:dyDescent="0.25">
      <c r="A1471">
        <v>1469</v>
      </c>
      <c r="B1471">
        <v>1469</v>
      </c>
      <c r="C1471" t="s">
        <v>1903</v>
      </c>
      <c r="D1471" t="s">
        <v>1630</v>
      </c>
      <c r="E1471" t="s">
        <v>3074</v>
      </c>
      <c r="F1471" t="s">
        <v>3075</v>
      </c>
      <c r="G1471" t="s">
        <v>103</v>
      </c>
      <c r="I1471" t="s">
        <v>13</v>
      </c>
    </row>
    <row r="1472" spans="1:9" x14ac:dyDescent="0.25">
      <c r="A1472">
        <v>1470</v>
      </c>
      <c r="B1472">
        <v>1470</v>
      </c>
      <c r="C1472" t="s">
        <v>14</v>
      </c>
      <c r="D1472" t="s">
        <v>71</v>
      </c>
      <c r="E1472" t="s">
        <v>3076</v>
      </c>
      <c r="F1472" t="s">
        <v>3077</v>
      </c>
      <c r="G1472" t="s">
        <v>103</v>
      </c>
      <c r="I1472" t="s">
        <v>13</v>
      </c>
    </row>
    <row r="1473" spans="1:9" x14ac:dyDescent="0.25">
      <c r="A1473">
        <v>1471</v>
      </c>
      <c r="B1473">
        <v>1471</v>
      </c>
      <c r="C1473" t="s">
        <v>95</v>
      </c>
      <c r="D1473" t="s">
        <v>32</v>
      </c>
      <c r="E1473" t="s">
        <v>3078</v>
      </c>
      <c r="F1473" t="s">
        <v>3079</v>
      </c>
      <c r="G1473" t="s">
        <v>103</v>
      </c>
      <c r="I1473" t="s">
        <v>13</v>
      </c>
    </row>
    <row r="1474" spans="1:9" x14ac:dyDescent="0.25">
      <c r="A1474">
        <v>1472</v>
      </c>
      <c r="B1474">
        <v>1472</v>
      </c>
      <c r="C1474" t="s">
        <v>95</v>
      </c>
      <c r="D1474" t="s">
        <v>1949</v>
      </c>
      <c r="E1474" t="s">
        <v>3080</v>
      </c>
      <c r="F1474" t="s">
        <v>3081</v>
      </c>
      <c r="G1474" t="s">
        <v>103</v>
      </c>
      <c r="I1474" t="s">
        <v>13</v>
      </c>
    </row>
    <row r="1475" spans="1:9" x14ac:dyDescent="0.25">
      <c r="A1475">
        <v>1473</v>
      </c>
      <c r="B1475">
        <v>1473</v>
      </c>
      <c r="C1475" t="s">
        <v>2004</v>
      </c>
      <c r="D1475" t="s">
        <v>2101</v>
      </c>
      <c r="E1475" t="s">
        <v>3082</v>
      </c>
      <c r="F1475" t="s">
        <v>3083</v>
      </c>
      <c r="G1475" t="s">
        <v>103</v>
      </c>
      <c r="I1475" t="s">
        <v>13</v>
      </c>
    </row>
    <row r="1476" spans="1:9" x14ac:dyDescent="0.25">
      <c r="A1476">
        <v>1474</v>
      </c>
      <c r="B1476">
        <v>1474</v>
      </c>
      <c r="C1476" t="s">
        <v>126</v>
      </c>
      <c r="D1476" t="s">
        <v>2248</v>
      </c>
      <c r="E1476" t="s">
        <v>3084</v>
      </c>
      <c r="F1476" t="s">
        <v>3085</v>
      </c>
      <c r="G1476" t="s">
        <v>103</v>
      </c>
      <c r="I1476" t="s">
        <v>13</v>
      </c>
    </row>
    <row r="1477" spans="1:9" x14ac:dyDescent="0.25">
      <c r="A1477">
        <v>1475</v>
      </c>
      <c r="B1477">
        <v>1475</v>
      </c>
      <c r="C1477" t="s">
        <v>2004</v>
      </c>
      <c r="D1477" t="s">
        <v>338</v>
      </c>
      <c r="E1477" t="s">
        <v>3086</v>
      </c>
      <c r="F1477" t="s">
        <v>3087</v>
      </c>
      <c r="G1477" t="s">
        <v>103</v>
      </c>
      <c r="I1477" t="s">
        <v>13</v>
      </c>
    </row>
    <row r="1478" spans="1:9" x14ac:dyDescent="0.25">
      <c r="A1478">
        <v>1476</v>
      </c>
      <c r="B1478">
        <v>1476</v>
      </c>
      <c r="C1478" t="s">
        <v>2004</v>
      </c>
      <c r="D1478" t="s">
        <v>2064</v>
      </c>
      <c r="E1478" t="s">
        <v>3088</v>
      </c>
      <c r="F1478" t="s">
        <v>3089</v>
      </c>
      <c r="G1478" t="s">
        <v>103</v>
      </c>
      <c r="I1478" t="s">
        <v>13</v>
      </c>
    </row>
    <row r="1479" spans="1:9" x14ac:dyDescent="0.25">
      <c r="A1479">
        <v>1477</v>
      </c>
      <c r="B1479">
        <v>1477</v>
      </c>
      <c r="C1479" t="s">
        <v>14</v>
      </c>
      <c r="D1479" t="s">
        <v>71</v>
      </c>
      <c r="E1479" t="s">
        <v>3090</v>
      </c>
      <c r="F1479" t="s">
        <v>3091</v>
      </c>
      <c r="G1479" t="s">
        <v>103</v>
      </c>
      <c r="I1479" t="s">
        <v>13</v>
      </c>
    </row>
    <row r="1480" spans="1:9" x14ac:dyDescent="0.25">
      <c r="A1480">
        <v>1478</v>
      </c>
      <c r="B1480">
        <v>1478</v>
      </c>
      <c r="C1480" t="s">
        <v>126</v>
      </c>
      <c r="D1480" t="s">
        <v>2248</v>
      </c>
      <c r="E1480" t="s">
        <v>3092</v>
      </c>
      <c r="F1480" t="s">
        <v>3093</v>
      </c>
      <c r="G1480" t="s">
        <v>103</v>
      </c>
      <c r="I1480" t="s">
        <v>13</v>
      </c>
    </row>
    <row r="1481" spans="1:9" x14ac:dyDescent="0.25">
      <c r="A1481">
        <v>1479</v>
      </c>
      <c r="B1481">
        <v>1479</v>
      </c>
      <c r="C1481" t="s">
        <v>1470</v>
      </c>
      <c r="D1481" t="s">
        <v>9</v>
      </c>
      <c r="E1481" t="s">
        <v>3094</v>
      </c>
      <c r="F1481" t="s">
        <v>3095</v>
      </c>
      <c r="G1481" t="s">
        <v>103</v>
      </c>
      <c r="H1481">
        <v>450</v>
      </c>
      <c r="I1481" t="s">
        <v>13</v>
      </c>
    </row>
    <row r="1482" spans="1:9" x14ac:dyDescent="0.25">
      <c r="A1482">
        <v>1480</v>
      </c>
      <c r="B1482">
        <v>1480</v>
      </c>
      <c r="C1482" t="s">
        <v>2004</v>
      </c>
      <c r="D1482" t="s">
        <v>38</v>
      </c>
      <c r="E1482" t="s">
        <v>3096</v>
      </c>
      <c r="F1482" t="s">
        <v>3097</v>
      </c>
      <c r="G1482" t="s">
        <v>103</v>
      </c>
      <c r="I1482" t="s">
        <v>13</v>
      </c>
    </row>
    <row r="1483" spans="1:9" x14ac:dyDescent="0.25">
      <c r="A1483">
        <v>1481</v>
      </c>
      <c r="B1483">
        <v>1481</v>
      </c>
      <c r="C1483" t="s">
        <v>1903</v>
      </c>
      <c r="D1483" t="s">
        <v>512</v>
      </c>
      <c r="E1483" t="s">
        <v>3098</v>
      </c>
      <c r="F1483" t="s">
        <v>3099</v>
      </c>
      <c r="G1483" t="s">
        <v>103</v>
      </c>
      <c r="I1483" t="s">
        <v>13</v>
      </c>
    </row>
    <row r="1484" spans="1:9" x14ac:dyDescent="0.25">
      <c r="A1484">
        <v>1482</v>
      </c>
      <c r="B1484">
        <v>1482</v>
      </c>
      <c r="C1484" t="s">
        <v>95</v>
      </c>
      <c r="D1484" t="s">
        <v>663</v>
      </c>
      <c r="E1484" t="s">
        <v>3100</v>
      </c>
      <c r="F1484" t="s">
        <v>3101</v>
      </c>
      <c r="G1484" t="s">
        <v>103</v>
      </c>
      <c r="I1484" t="s">
        <v>13</v>
      </c>
    </row>
    <row r="1485" spans="1:9" x14ac:dyDescent="0.25">
      <c r="A1485">
        <v>1483</v>
      </c>
      <c r="B1485">
        <v>1483</v>
      </c>
      <c r="C1485" t="s">
        <v>3102</v>
      </c>
      <c r="D1485" t="s">
        <v>150</v>
      </c>
      <c r="E1485" t="s">
        <v>3103</v>
      </c>
      <c r="F1485" t="s">
        <v>3104</v>
      </c>
      <c r="G1485" t="s">
        <v>103</v>
      </c>
      <c r="H1485">
        <v>20</v>
      </c>
      <c r="I1485" t="s">
        <v>53</v>
      </c>
    </row>
    <row r="1486" spans="1:9" x14ac:dyDescent="0.25">
      <c r="A1486">
        <v>1484</v>
      </c>
      <c r="B1486">
        <v>1484</v>
      </c>
      <c r="C1486" t="s">
        <v>2004</v>
      </c>
      <c r="D1486" t="s">
        <v>2101</v>
      </c>
      <c r="E1486" t="s">
        <v>3105</v>
      </c>
      <c r="F1486" t="s">
        <v>3106</v>
      </c>
      <c r="G1486" t="s">
        <v>103</v>
      </c>
      <c r="I1486" t="s">
        <v>13</v>
      </c>
    </row>
    <row r="1487" spans="1:9" x14ac:dyDescent="0.25">
      <c r="A1487">
        <v>1485</v>
      </c>
      <c r="B1487">
        <v>1485</v>
      </c>
      <c r="C1487" t="s">
        <v>1470</v>
      </c>
      <c r="D1487" t="s">
        <v>1607</v>
      </c>
      <c r="E1487" t="s">
        <v>3107</v>
      </c>
      <c r="F1487" t="s">
        <v>3108</v>
      </c>
      <c r="G1487" t="s">
        <v>103</v>
      </c>
      <c r="H1487">
        <v>450</v>
      </c>
      <c r="I1487" t="s">
        <v>13</v>
      </c>
    </row>
    <row r="1488" spans="1:9" x14ac:dyDescent="0.25">
      <c r="A1488">
        <v>1486</v>
      </c>
      <c r="B1488">
        <v>1486</v>
      </c>
      <c r="C1488" t="s">
        <v>126</v>
      </c>
      <c r="D1488" t="s">
        <v>2248</v>
      </c>
      <c r="E1488" t="s">
        <v>3109</v>
      </c>
      <c r="F1488" t="s">
        <v>3110</v>
      </c>
      <c r="G1488" t="s">
        <v>103</v>
      </c>
      <c r="I1488" t="s">
        <v>13</v>
      </c>
    </row>
    <row r="1489" spans="1:9" x14ac:dyDescent="0.25">
      <c r="A1489">
        <v>1487</v>
      </c>
      <c r="B1489">
        <v>1487</v>
      </c>
      <c r="C1489" t="s">
        <v>95</v>
      </c>
      <c r="D1489" t="s">
        <v>1568</v>
      </c>
      <c r="E1489" t="s">
        <v>3111</v>
      </c>
      <c r="F1489" t="s">
        <v>3112</v>
      </c>
      <c r="G1489" t="s">
        <v>103</v>
      </c>
      <c r="I1489" t="s">
        <v>329</v>
      </c>
    </row>
    <row r="1490" spans="1:9" x14ac:dyDescent="0.25">
      <c r="A1490">
        <v>1488</v>
      </c>
      <c r="B1490">
        <v>1488</v>
      </c>
      <c r="C1490" t="s">
        <v>126</v>
      </c>
      <c r="D1490" t="s">
        <v>2248</v>
      </c>
      <c r="E1490" t="s">
        <v>3113</v>
      </c>
      <c r="F1490" t="s">
        <v>3114</v>
      </c>
      <c r="G1490" t="s">
        <v>103</v>
      </c>
      <c r="I1490" t="s">
        <v>13</v>
      </c>
    </row>
    <row r="1491" spans="1:9" x14ac:dyDescent="0.25">
      <c r="A1491">
        <v>1489</v>
      </c>
      <c r="B1491">
        <v>1489</v>
      </c>
      <c r="C1491" t="s">
        <v>1470</v>
      </c>
      <c r="D1491" t="s">
        <v>9</v>
      </c>
      <c r="E1491" t="s">
        <v>3115</v>
      </c>
      <c r="F1491" t="s">
        <v>3116</v>
      </c>
      <c r="G1491" t="s">
        <v>103</v>
      </c>
      <c r="H1491">
        <v>450</v>
      </c>
      <c r="I1491" t="s">
        <v>13</v>
      </c>
    </row>
    <row r="1492" spans="1:9" x14ac:dyDescent="0.25">
      <c r="A1492">
        <v>1490</v>
      </c>
      <c r="B1492">
        <v>1490</v>
      </c>
      <c r="C1492" t="s">
        <v>1903</v>
      </c>
      <c r="D1492" t="s">
        <v>1455</v>
      </c>
      <c r="E1492" t="s">
        <v>3117</v>
      </c>
      <c r="F1492" t="s">
        <v>3118</v>
      </c>
      <c r="G1492" t="s">
        <v>103</v>
      </c>
      <c r="I1492" t="s">
        <v>329</v>
      </c>
    </row>
    <row r="1493" spans="1:9" x14ac:dyDescent="0.25">
      <c r="A1493">
        <v>1491</v>
      </c>
      <c r="B1493">
        <v>1491</v>
      </c>
      <c r="C1493" t="s">
        <v>95</v>
      </c>
      <c r="D1493" t="s">
        <v>1687</v>
      </c>
      <c r="E1493" t="s">
        <v>3119</v>
      </c>
      <c r="F1493" t="s">
        <v>3120</v>
      </c>
      <c r="G1493" t="s">
        <v>103</v>
      </c>
      <c r="I1493" t="s">
        <v>13</v>
      </c>
    </row>
    <row r="1494" spans="1:9" x14ac:dyDescent="0.25">
      <c r="A1494">
        <v>1492</v>
      </c>
      <c r="B1494">
        <v>1492</v>
      </c>
      <c r="C1494" t="s">
        <v>126</v>
      </c>
      <c r="D1494" t="s">
        <v>2248</v>
      </c>
      <c r="E1494" t="s">
        <v>3121</v>
      </c>
      <c r="F1494" t="s">
        <v>3122</v>
      </c>
      <c r="G1494" t="s">
        <v>103</v>
      </c>
      <c r="I1494" t="s">
        <v>13</v>
      </c>
    </row>
    <row r="1495" spans="1:9" x14ac:dyDescent="0.25">
      <c r="A1495">
        <v>1493</v>
      </c>
      <c r="B1495">
        <v>1493</v>
      </c>
      <c r="C1495" t="s">
        <v>256</v>
      </c>
      <c r="D1495" t="s">
        <v>2064</v>
      </c>
      <c r="E1495" t="s">
        <v>3123</v>
      </c>
      <c r="F1495" t="s">
        <v>3124</v>
      </c>
      <c r="G1495" t="s">
        <v>103</v>
      </c>
      <c r="I1495" t="s">
        <v>13</v>
      </c>
    </row>
    <row r="1496" spans="1:9" x14ac:dyDescent="0.25">
      <c r="A1496">
        <v>1494</v>
      </c>
      <c r="B1496">
        <v>1494</v>
      </c>
      <c r="C1496" t="s">
        <v>2004</v>
      </c>
      <c r="D1496" t="s">
        <v>411</v>
      </c>
      <c r="E1496" t="s">
        <v>3125</v>
      </c>
      <c r="F1496" t="s">
        <v>3126</v>
      </c>
      <c r="G1496" t="s">
        <v>103</v>
      </c>
      <c r="I1496" t="s">
        <v>53</v>
      </c>
    </row>
    <row r="1497" spans="1:9" x14ac:dyDescent="0.25">
      <c r="A1497">
        <v>1495</v>
      </c>
      <c r="B1497">
        <v>1495</v>
      </c>
      <c r="C1497" t="s">
        <v>95</v>
      </c>
      <c r="D1497" t="s">
        <v>140</v>
      </c>
      <c r="E1497" t="s">
        <v>3127</v>
      </c>
      <c r="F1497" t="s">
        <v>3128</v>
      </c>
      <c r="G1497" t="s">
        <v>103</v>
      </c>
      <c r="I1497" t="s">
        <v>13</v>
      </c>
    </row>
    <row r="1498" spans="1:9" x14ac:dyDescent="0.25">
      <c r="A1498">
        <v>1496</v>
      </c>
      <c r="B1498">
        <v>1496</v>
      </c>
      <c r="C1498" t="s">
        <v>126</v>
      </c>
      <c r="D1498" t="s">
        <v>2248</v>
      </c>
      <c r="E1498" t="s">
        <v>3129</v>
      </c>
      <c r="F1498" t="s">
        <v>3130</v>
      </c>
      <c r="G1498" t="s">
        <v>103</v>
      </c>
      <c r="I1498" t="s">
        <v>13</v>
      </c>
    </row>
    <row r="1499" spans="1:9" x14ac:dyDescent="0.25">
      <c r="A1499">
        <v>1497</v>
      </c>
      <c r="B1499">
        <v>1497</v>
      </c>
      <c r="C1499" t="s">
        <v>2729</v>
      </c>
      <c r="D1499" t="s">
        <v>140</v>
      </c>
      <c r="E1499" t="s">
        <v>3131</v>
      </c>
      <c r="F1499" t="s">
        <v>3132</v>
      </c>
      <c r="G1499" t="s">
        <v>103</v>
      </c>
      <c r="I1499" t="s">
        <v>13</v>
      </c>
    </row>
    <row r="1500" spans="1:9" x14ac:dyDescent="0.25">
      <c r="A1500">
        <v>1498</v>
      </c>
      <c r="B1500">
        <v>1498</v>
      </c>
      <c r="C1500" t="s">
        <v>2004</v>
      </c>
      <c r="D1500" t="s">
        <v>2101</v>
      </c>
      <c r="E1500" t="s">
        <v>3133</v>
      </c>
      <c r="F1500" t="s">
        <v>3134</v>
      </c>
      <c r="G1500" t="s">
        <v>103</v>
      </c>
      <c r="I1500" t="s">
        <v>13</v>
      </c>
    </row>
    <row r="1501" spans="1:9" x14ac:dyDescent="0.25">
      <c r="A1501">
        <v>1499</v>
      </c>
      <c r="B1501">
        <v>1499</v>
      </c>
      <c r="C1501" t="s">
        <v>1470</v>
      </c>
      <c r="D1501" t="s">
        <v>1607</v>
      </c>
      <c r="E1501" t="s">
        <v>3135</v>
      </c>
      <c r="F1501" t="s">
        <v>3136</v>
      </c>
      <c r="G1501" t="s">
        <v>103</v>
      </c>
      <c r="H1501">
        <v>450</v>
      </c>
      <c r="I1501" t="s">
        <v>13</v>
      </c>
    </row>
    <row r="1502" spans="1:9" x14ac:dyDescent="0.25">
      <c r="A1502">
        <v>1500</v>
      </c>
      <c r="B1502">
        <v>1500</v>
      </c>
      <c r="C1502" t="s">
        <v>2004</v>
      </c>
      <c r="D1502" t="s">
        <v>26</v>
      </c>
      <c r="E1502" t="s">
        <v>3137</v>
      </c>
      <c r="F1502" t="s">
        <v>3138</v>
      </c>
      <c r="G1502" t="s">
        <v>103</v>
      </c>
      <c r="I1502" t="s">
        <v>13</v>
      </c>
    </row>
    <row r="1503" spans="1:9" x14ac:dyDescent="0.25">
      <c r="A1503">
        <v>1501</v>
      </c>
      <c r="B1503">
        <v>1501</v>
      </c>
      <c r="C1503" t="s">
        <v>126</v>
      </c>
      <c r="D1503" t="s">
        <v>2248</v>
      </c>
      <c r="E1503" t="s">
        <v>3139</v>
      </c>
      <c r="F1503" t="s">
        <v>3140</v>
      </c>
      <c r="G1503" t="s">
        <v>103</v>
      </c>
      <c r="I1503" t="s">
        <v>13</v>
      </c>
    </row>
    <row r="1504" spans="1:9" x14ac:dyDescent="0.25">
      <c r="A1504">
        <v>1502</v>
      </c>
      <c r="B1504">
        <v>1502</v>
      </c>
      <c r="C1504" t="s">
        <v>95</v>
      </c>
      <c r="D1504" t="s">
        <v>1568</v>
      </c>
      <c r="E1504" t="s">
        <v>3141</v>
      </c>
      <c r="F1504" t="s">
        <v>3142</v>
      </c>
      <c r="G1504" t="s">
        <v>103</v>
      </c>
      <c r="I1504" t="s">
        <v>13</v>
      </c>
    </row>
    <row r="1505" spans="1:9" x14ac:dyDescent="0.25">
      <c r="A1505">
        <v>1503</v>
      </c>
      <c r="B1505">
        <v>1503</v>
      </c>
      <c r="C1505" t="s">
        <v>1470</v>
      </c>
      <c r="D1505" t="s">
        <v>9</v>
      </c>
      <c r="E1505" t="s">
        <v>3143</v>
      </c>
      <c r="F1505" t="s">
        <v>3144</v>
      </c>
      <c r="G1505" t="s">
        <v>103</v>
      </c>
      <c r="H1505">
        <v>450</v>
      </c>
      <c r="I1505" t="s">
        <v>13</v>
      </c>
    </row>
    <row r="1506" spans="1:9" x14ac:dyDescent="0.25">
      <c r="A1506">
        <v>1504</v>
      </c>
      <c r="B1506">
        <v>1504</v>
      </c>
      <c r="C1506" t="s">
        <v>45</v>
      </c>
      <c r="D1506" t="s">
        <v>1307</v>
      </c>
      <c r="E1506" t="s">
        <v>3145</v>
      </c>
      <c r="F1506" t="s">
        <v>3146</v>
      </c>
      <c r="G1506" t="s">
        <v>12</v>
      </c>
      <c r="H1506">
        <v>40</v>
      </c>
      <c r="I1506" t="s">
        <v>53</v>
      </c>
    </row>
    <row r="1507" spans="1:9" x14ac:dyDescent="0.25">
      <c r="A1507">
        <v>1505</v>
      </c>
      <c r="B1507">
        <v>1505</v>
      </c>
      <c r="C1507" t="s">
        <v>126</v>
      </c>
      <c r="D1507" t="s">
        <v>2248</v>
      </c>
      <c r="E1507" t="s">
        <v>3147</v>
      </c>
      <c r="F1507" t="s">
        <v>3148</v>
      </c>
      <c r="G1507" t="s">
        <v>103</v>
      </c>
      <c r="I1507" t="s">
        <v>13</v>
      </c>
    </row>
    <row r="1508" spans="1:9" x14ac:dyDescent="0.25">
      <c r="A1508">
        <v>1506</v>
      </c>
      <c r="B1508">
        <v>1506</v>
      </c>
      <c r="C1508" t="s">
        <v>95</v>
      </c>
      <c r="D1508" t="s">
        <v>1949</v>
      </c>
      <c r="E1508" t="s">
        <v>3149</v>
      </c>
      <c r="F1508" t="s">
        <v>3150</v>
      </c>
      <c r="G1508" t="s">
        <v>103</v>
      </c>
      <c r="I1508" t="s">
        <v>13</v>
      </c>
    </row>
    <row r="1509" spans="1:9" x14ac:dyDescent="0.25">
      <c r="A1509">
        <v>1507</v>
      </c>
      <c r="B1509">
        <v>1507</v>
      </c>
      <c r="C1509" t="s">
        <v>2004</v>
      </c>
      <c r="D1509" t="s">
        <v>2101</v>
      </c>
      <c r="E1509" t="s">
        <v>3151</v>
      </c>
      <c r="F1509" t="s">
        <v>3152</v>
      </c>
      <c r="G1509" t="s">
        <v>103</v>
      </c>
      <c r="I1509" t="s">
        <v>13</v>
      </c>
    </row>
    <row r="1510" spans="1:9" x14ac:dyDescent="0.25">
      <c r="A1510">
        <v>1508</v>
      </c>
      <c r="B1510">
        <v>1508</v>
      </c>
      <c r="C1510" t="s">
        <v>95</v>
      </c>
      <c r="D1510" t="s">
        <v>1528</v>
      </c>
      <c r="E1510" t="s">
        <v>3153</v>
      </c>
      <c r="F1510" t="s">
        <v>3154</v>
      </c>
      <c r="G1510" t="s">
        <v>103</v>
      </c>
      <c r="I1510" t="s">
        <v>13</v>
      </c>
    </row>
    <row r="1511" spans="1:9" x14ac:dyDescent="0.25">
      <c r="A1511">
        <v>1509</v>
      </c>
      <c r="B1511">
        <v>1509</v>
      </c>
      <c r="C1511" t="s">
        <v>2004</v>
      </c>
      <c r="D1511" t="s">
        <v>2064</v>
      </c>
      <c r="E1511" t="s">
        <v>3155</v>
      </c>
      <c r="F1511" t="s">
        <v>3156</v>
      </c>
      <c r="G1511" t="s">
        <v>103</v>
      </c>
      <c r="I1511" t="s">
        <v>13</v>
      </c>
    </row>
    <row r="1512" spans="1:9" x14ac:dyDescent="0.25">
      <c r="A1512">
        <v>1510</v>
      </c>
      <c r="B1512">
        <v>1510</v>
      </c>
      <c r="C1512" t="s">
        <v>126</v>
      </c>
      <c r="D1512" t="s">
        <v>2248</v>
      </c>
      <c r="E1512" t="s">
        <v>3157</v>
      </c>
      <c r="F1512" t="s">
        <v>3158</v>
      </c>
      <c r="G1512" t="s">
        <v>103</v>
      </c>
      <c r="I1512" t="s">
        <v>13</v>
      </c>
    </row>
    <row r="1513" spans="1:9" x14ac:dyDescent="0.25">
      <c r="A1513">
        <v>1511</v>
      </c>
      <c r="B1513">
        <v>1511</v>
      </c>
      <c r="C1513" t="s">
        <v>2004</v>
      </c>
      <c r="D1513" t="s">
        <v>38</v>
      </c>
      <c r="E1513" t="s">
        <v>3159</v>
      </c>
      <c r="F1513" t="s">
        <v>3160</v>
      </c>
      <c r="G1513" t="s">
        <v>103</v>
      </c>
      <c r="I1513" t="s">
        <v>13</v>
      </c>
    </row>
    <row r="1514" spans="1:9" x14ac:dyDescent="0.25">
      <c r="A1514">
        <v>1512</v>
      </c>
      <c r="B1514">
        <v>1512</v>
      </c>
      <c r="C1514" t="s">
        <v>126</v>
      </c>
      <c r="D1514" t="s">
        <v>2248</v>
      </c>
      <c r="E1514" t="s">
        <v>3161</v>
      </c>
      <c r="F1514" t="s">
        <v>3162</v>
      </c>
      <c r="G1514" t="s">
        <v>103</v>
      </c>
      <c r="I1514" t="s">
        <v>13</v>
      </c>
    </row>
    <row r="1515" spans="1:9" x14ac:dyDescent="0.25">
      <c r="A1515">
        <v>1513</v>
      </c>
      <c r="B1515">
        <v>1513</v>
      </c>
      <c r="C1515" t="s">
        <v>256</v>
      </c>
      <c r="D1515" t="s">
        <v>2101</v>
      </c>
      <c r="E1515" t="s">
        <v>3163</v>
      </c>
      <c r="F1515" t="s">
        <v>3164</v>
      </c>
      <c r="G1515" t="s">
        <v>103</v>
      </c>
      <c r="I1515" t="s">
        <v>13</v>
      </c>
    </row>
    <row r="1516" spans="1:9" x14ac:dyDescent="0.25">
      <c r="A1516">
        <v>1514</v>
      </c>
      <c r="B1516">
        <v>1514</v>
      </c>
      <c r="C1516" t="s">
        <v>57</v>
      </c>
      <c r="D1516" t="s">
        <v>58</v>
      </c>
      <c r="E1516" t="s">
        <v>3165</v>
      </c>
      <c r="F1516" t="s">
        <v>3166</v>
      </c>
      <c r="G1516" t="s">
        <v>103</v>
      </c>
      <c r="I1516" t="s">
        <v>13</v>
      </c>
    </row>
    <row r="1517" spans="1:9" x14ac:dyDescent="0.25">
      <c r="A1517">
        <v>1515</v>
      </c>
      <c r="B1517">
        <v>1515</v>
      </c>
      <c r="C1517" t="s">
        <v>45</v>
      </c>
      <c r="D1517" t="s">
        <v>1307</v>
      </c>
      <c r="E1517" t="s">
        <v>3167</v>
      </c>
      <c r="F1517" t="s">
        <v>3168</v>
      </c>
      <c r="G1517" t="s">
        <v>103</v>
      </c>
      <c r="H1517">
        <v>40</v>
      </c>
      <c r="I1517" t="s">
        <v>13</v>
      </c>
    </row>
    <row r="1518" spans="1:9" x14ac:dyDescent="0.25">
      <c r="A1518">
        <v>1516</v>
      </c>
      <c r="B1518">
        <v>1516</v>
      </c>
      <c r="C1518" t="s">
        <v>126</v>
      </c>
      <c r="D1518" t="s">
        <v>2248</v>
      </c>
      <c r="E1518" t="s">
        <v>3169</v>
      </c>
      <c r="F1518" t="s">
        <v>3170</v>
      </c>
      <c r="G1518" t="s">
        <v>103</v>
      </c>
      <c r="I1518" t="s">
        <v>13</v>
      </c>
    </row>
    <row r="1519" spans="1:9" x14ac:dyDescent="0.25">
      <c r="A1519">
        <v>1517</v>
      </c>
      <c r="B1519">
        <v>1517</v>
      </c>
      <c r="C1519" t="s">
        <v>1968</v>
      </c>
      <c r="D1519" t="s">
        <v>3171</v>
      </c>
      <c r="E1519" t="s">
        <v>3172</v>
      </c>
      <c r="F1519" t="s">
        <v>3173</v>
      </c>
      <c r="G1519" t="s">
        <v>103</v>
      </c>
      <c r="I1519" t="s">
        <v>53</v>
      </c>
    </row>
    <row r="1520" spans="1:9" x14ac:dyDescent="0.25">
      <c r="A1520">
        <v>1518</v>
      </c>
      <c r="B1520">
        <v>1518</v>
      </c>
      <c r="C1520" t="s">
        <v>3174</v>
      </c>
      <c r="D1520" t="s">
        <v>3175</v>
      </c>
      <c r="E1520" t="s">
        <v>3176</v>
      </c>
      <c r="F1520" t="s">
        <v>3177</v>
      </c>
      <c r="G1520" t="s">
        <v>103</v>
      </c>
      <c r="I1520" t="s">
        <v>13</v>
      </c>
    </row>
    <row r="1521" spans="1:9" x14ac:dyDescent="0.25">
      <c r="A1521">
        <v>1519</v>
      </c>
      <c r="B1521">
        <v>1519</v>
      </c>
      <c r="C1521" t="s">
        <v>256</v>
      </c>
      <c r="D1521" t="s">
        <v>2064</v>
      </c>
      <c r="E1521" t="s">
        <v>3178</v>
      </c>
      <c r="F1521" t="s">
        <v>3179</v>
      </c>
      <c r="G1521" t="s">
        <v>103</v>
      </c>
      <c r="I1521" t="s">
        <v>13</v>
      </c>
    </row>
    <row r="1522" spans="1:9" x14ac:dyDescent="0.25">
      <c r="A1522">
        <v>1520</v>
      </c>
      <c r="B1522">
        <v>1520</v>
      </c>
      <c r="C1522" t="s">
        <v>95</v>
      </c>
      <c r="D1522" t="s">
        <v>1568</v>
      </c>
      <c r="E1522" t="s">
        <v>3180</v>
      </c>
      <c r="F1522" t="s">
        <v>3181</v>
      </c>
      <c r="G1522" t="s">
        <v>103</v>
      </c>
      <c r="I1522" t="s">
        <v>13</v>
      </c>
    </row>
    <row r="1523" spans="1:9" x14ac:dyDescent="0.25">
      <c r="A1523">
        <v>1521</v>
      </c>
      <c r="B1523">
        <v>1521</v>
      </c>
      <c r="C1523" t="s">
        <v>99</v>
      </c>
      <c r="D1523" t="s">
        <v>42</v>
      </c>
      <c r="E1523" t="s">
        <v>3182</v>
      </c>
      <c r="F1523" t="s">
        <v>3183</v>
      </c>
      <c r="G1523" t="s">
        <v>103</v>
      </c>
      <c r="I1523" t="s">
        <v>13</v>
      </c>
    </row>
    <row r="1524" spans="1:9" x14ac:dyDescent="0.25">
      <c r="A1524">
        <v>1522</v>
      </c>
      <c r="B1524">
        <v>1522</v>
      </c>
      <c r="C1524" t="s">
        <v>95</v>
      </c>
      <c r="D1524" t="s">
        <v>1568</v>
      </c>
      <c r="E1524" t="s">
        <v>3184</v>
      </c>
      <c r="F1524" t="s">
        <v>3185</v>
      </c>
      <c r="G1524" t="s">
        <v>103</v>
      </c>
      <c r="I1524" t="s">
        <v>13</v>
      </c>
    </row>
    <row r="1525" spans="1:9" x14ac:dyDescent="0.25">
      <c r="A1525">
        <v>1523</v>
      </c>
      <c r="B1525">
        <v>1523</v>
      </c>
      <c r="C1525" t="s">
        <v>1470</v>
      </c>
      <c r="D1525" t="s">
        <v>9</v>
      </c>
      <c r="E1525" t="s">
        <v>3186</v>
      </c>
      <c r="F1525" t="s">
        <v>3187</v>
      </c>
      <c r="G1525" t="s">
        <v>103</v>
      </c>
      <c r="H1525">
        <v>450</v>
      </c>
      <c r="I1525" t="s">
        <v>13</v>
      </c>
    </row>
    <row r="1526" spans="1:9" x14ac:dyDescent="0.25">
      <c r="A1526">
        <v>1524</v>
      </c>
      <c r="B1526">
        <v>1524</v>
      </c>
      <c r="C1526" t="s">
        <v>1470</v>
      </c>
      <c r="D1526" t="s">
        <v>1607</v>
      </c>
      <c r="E1526" t="s">
        <v>3188</v>
      </c>
      <c r="F1526" t="s">
        <v>3189</v>
      </c>
      <c r="G1526" t="s">
        <v>103</v>
      </c>
      <c r="H1526">
        <v>450</v>
      </c>
      <c r="I1526" t="s">
        <v>13</v>
      </c>
    </row>
    <row r="1527" spans="1:9" x14ac:dyDescent="0.25">
      <c r="A1527">
        <v>1525</v>
      </c>
      <c r="B1527">
        <v>1525</v>
      </c>
      <c r="C1527" t="s">
        <v>2004</v>
      </c>
      <c r="D1527" t="s">
        <v>2101</v>
      </c>
      <c r="E1527" t="s">
        <v>3190</v>
      </c>
      <c r="F1527" t="s">
        <v>3191</v>
      </c>
      <c r="G1527" t="s">
        <v>103</v>
      </c>
      <c r="I1527" t="s">
        <v>13</v>
      </c>
    </row>
    <row r="1528" spans="1:9" x14ac:dyDescent="0.25">
      <c r="A1528">
        <v>1526</v>
      </c>
      <c r="B1528">
        <v>1526</v>
      </c>
      <c r="C1528" t="s">
        <v>14</v>
      </c>
      <c r="D1528" t="s">
        <v>71</v>
      </c>
      <c r="E1528" t="s">
        <v>3192</v>
      </c>
      <c r="F1528" t="s">
        <v>3193</v>
      </c>
      <c r="G1528" t="s">
        <v>103</v>
      </c>
      <c r="I1528" t="s">
        <v>53</v>
      </c>
    </row>
    <row r="1529" spans="1:9" x14ac:dyDescent="0.25">
      <c r="A1529">
        <v>1527</v>
      </c>
      <c r="B1529">
        <v>1527</v>
      </c>
      <c r="C1529" t="s">
        <v>95</v>
      </c>
      <c r="D1529" t="s">
        <v>1568</v>
      </c>
      <c r="E1529" t="s">
        <v>3194</v>
      </c>
      <c r="F1529" t="s">
        <v>3195</v>
      </c>
      <c r="G1529" t="s">
        <v>103</v>
      </c>
      <c r="I1529" t="s">
        <v>13</v>
      </c>
    </row>
    <row r="1530" spans="1:9" x14ac:dyDescent="0.25">
      <c r="A1530">
        <v>1528</v>
      </c>
      <c r="B1530">
        <v>1528</v>
      </c>
      <c r="C1530" t="s">
        <v>1920</v>
      </c>
      <c r="D1530" t="s">
        <v>414</v>
      </c>
      <c r="E1530" t="s">
        <v>3196</v>
      </c>
      <c r="F1530" t="s">
        <v>3197</v>
      </c>
      <c r="G1530" t="s">
        <v>103</v>
      </c>
      <c r="I1530" t="s">
        <v>329</v>
      </c>
    </row>
    <row r="1531" spans="1:9" x14ac:dyDescent="0.25">
      <c r="A1531">
        <v>1529</v>
      </c>
      <c r="B1531">
        <v>1529</v>
      </c>
      <c r="C1531" t="s">
        <v>256</v>
      </c>
      <c r="D1531" t="s">
        <v>2064</v>
      </c>
      <c r="E1531" t="s">
        <v>3198</v>
      </c>
      <c r="F1531" t="s">
        <v>3199</v>
      </c>
      <c r="G1531" t="s">
        <v>103</v>
      </c>
      <c r="I1531" t="s">
        <v>13</v>
      </c>
    </row>
    <row r="1532" spans="1:9" x14ac:dyDescent="0.25">
      <c r="A1532">
        <v>1530</v>
      </c>
      <c r="B1532">
        <v>1530</v>
      </c>
      <c r="C1532" t="s">
        <v>3174</v>
      </c>
      <c r="D1532" t="s">
        <v>3175</v>
      </c>
      <c r="E1532" t="s">
        <v>3200</v>
      </c>
      <c r="F1532" t="s">
        <v>3201</v>
      </c>
      <c r="G1532" t="s">
        <v>103</v>
      </c>
      <c r="I1532" t="s">
        <v>13</v>
      </c>
    </row>
    <row r="1533" spans="1:9" x14ac:dyDescent="0.25">
      <c r="A1533">
        <v>1531</v>
      </c>
      <c r="B1533">
        <v>1531</v>
      </c>
      <c r="C1533" t="s">
        <v>95</v>
      </c>
      <c r="D1533" t="s">
        <v>3202</v>
      </c>
      <c r="E1533" t="s">
        <v>3203</v>
      </c>
      <c r="F1533" t="s">
        <v>3204</v>
      </c>
      <c r="G1533" t="s">
        <v>103</v>
      </c>
      <c r="I1533" t="s">
        <v>13</v>
      </c>
    </row>
    <row r="1534" spans="1:9" x14ac:dyDescent="0.25">
      <c r="A1534">
        <v>1532</v>
      </c>
      <c r="B1534">
        <v>1532</v>
      </c>
      <c r="C1534" t="s">
        <v>95</v>
      </c>
      <c r="D1534" t="s">
        <v>1687</v>
      </c>
      <c r="E1534" t="s">
        <v>3205</v>
      </c>
      <c r="F1534" t="s">
        <v>3206</v>
      </c>
      <c r="G1534" t="s">
        <v>103</v>
      </c>
      <c r="I1534" t="s">
        <v>13</v>
      </c>
    </row>
    <row r="1535" spans="1:9" x14ac:dyDescent="0.25">
      <c r="A1535">
        <v>1533</v>
      </c>
      <c r="B1535">
        <v>1533</v>
      </c>
      <c r="C1535" t="s">
        <v>3207</v>
      </c>
      <c r="D1535" t="s">
        <v>38</v>
      </c>
      <c r="E1535" t="s">
        <v>3208</v>
      </c>
      <c r="F1535" t="s">
        <v>3209</v>
      </c>
      <c r="G1535" t="s">
        <v>103</v>
      </c>
      <c r="I1535" t="s">
        <v>13</v>
      </c>
    </row>
    <row r="1536" spans="1:9" x14ac:dyDescent="0.25">
      <c r="A1536">
        <v>1534</v>
      </c>
      <c r="B1536">
        <v>1534</v>
      </c>
      <c r="C1536" t="s">
        <v>95</v>
      </c>
      <c r="D1536" t="s">
        <v>1568</v>
      </c>
      <c r="E1536" t="s">
        <v>3210</v>
      </c>
      <c r="F1536" t="s">
        <v>3211</v>
      </c>
      <c r="G1536" t="s">
        <v>103</v>
      </c>
      <c r="I1536" t="s">
        <v>13</v>
      </c>
    </row>
    <row r="1537" spans="1:9" x14ac:dyDescent="0.25">
      <c r="A1537">
        <v>1535</v>
      </c>
      <c r="B1537">
        <v>1535</v>
      </c>
      <c r="C1537" t="s">
        <v>95</v>
      </c>
      <c r="D1537" t="s">
        <v>96</v>
      </c>
      <c r="E1537" t="s">
        <v>3212</v>
      </c>
      <c r="F1537" t="s">
        <v>3213</v>
      </c>
      <c r="G1537" t="s">
        <v>103</v>
      </c>
      <c r="I1537" t="s">
        <v>13</v>
      </c>
    </row>
    <row r="1538" spans="1:9" x14ac:dyDescent="0.25">
      <c r="A1538">
        <v>1536</v>
      </c>
      <c r="B1538">
        <v>1536</v>
      </c>
      <c r="C1538" t="s">
        <v>126</v>
      </c>
      <c r="D1538" t="s">
        <v>2248</v>
      </c>
      <c r="E1538" t="s">
        <v>3214</v>
      </c>
      <c r="F1538" t="s">
        <v>3215</v>
      </c>
      <c r="G1538" t="s">
        <v>103</v>
      </c>
      <c r="I1538" t="s">
        <v>53</v>
      </c>
    </row>
    <row r="1539" spans="1:9" x14ac:dyDescent="0.25">
      <c r="A1539">
        <v>1537</v>
      </c>
      <c r="B1539">
        <v>1537</v>
      </c>
      <c r="C1539" t="s">
        <v>14</v>
      </c>
      <c r="D1539" t="s">
        <v>71</v>
      </c>
      <c r="E1539" t="s">
        <v>3216</v>
      </c>
      <c r="F1539" t="s">
        <v>3217</v>
      </c>
      <c r="G1539" t="s">
        <v>12</v>
      </c>
      <c r="H1539">
        <v>69.7</v>
      </c>
      <c r="I1539" t="s">
        <v>329</v>
      </c>
    </row>
    <row r="1540" spans="1:9" x14ac:dyDescent="0.25">
      <c r="A1540">
        <v>1538</v>
      </c>
      <c r="B1540">
        <v>1538</v>
      </c>
      <c r="C1540" t="s">
        <v>2004</v>
      </c>
      <c r="D1540" t="s">
        <v>2101</v>
      </c>
      <c r="E1540" t="s">
        <v>3218</v>
      </c>
      <c r="F1540" t="s">
        <v>3219</v>
      </c>
      <c r="G1540" t="s">
        <v>103</v>
      </c>
      <c r="I1540" t="s">
        <v>13</v>
      </c>
    </row>
    <row r="1541" spans="1:9" x14ac:dyDescent="0.25">
      <c r="A1541">
        <v>1539</v>
      </c>
      <c r="B1541">
        <v>1539</v>
      </c>
      <c r="C1541" t="s">
        <v>95</v>
      </c>
      <c r="D1541" t="s">
        <v>1687</v>
      </c>
      <c r="E1541" t="s">
        <v>3220</v>
      </c>
      <c r="F1541" t="s">
        <v>3221</v>
      </c>
      <c r="G1541" t="s">
        <v>103</v>
      </c>
      <c r="I1541" t="s">
        <v>13</v>
      </c>
    </row>
    <row r="1542" spans="1:9" x14ac:dyDescent="0.25">
      <c r="A1542">
        <v>1540</v>
      </c>
      <c r="B1542">
        <v>1540</v>
      </c>
      <c r="C1542" t="s">
        <v>95</v>
      </c>
      <c r="D1542" t="s">
        <v>663</v>
      </c>
      <c r="E1542" t="s">
        <v>3222</v>
      </c>
      <c r="F1542" t="s">
        <v>3223</v>
      </c>
      <c r="G1542" t="s">
        <v>103</v>
      </c>
      <c r="I1542" t="s">
        <v>13</v>
      </c>
    </row>
    <row r="1543" spans="1:9" x14ac:dyDescent="0.25">
      <c r="A1543">
        <v>1541</v>
      </c>
      <c r="B1543">
        <v>1541</v>
      </c>
      <c r="C1543" t="s">
        <v>95</v>
      </c>
      <c r="D1543" t="s">
        <v>663</v>
      </c>
      <c r="E1543" t="s">
        <v>3224</v>
      </c>
      <c r="F1543" t="s">
        <v>3225</v>
      </c>
      <c r="G1543" t="s">
        <v>103</v>
      </c>
      <c r="I1543" t="s">
        <v>13</v>
      </c>
    </row>
    <row r="1544" spans="1:9" x14ac:dyDescent="0.25">
      <c r="A1544">
        <v>1542</v>
      </c>
      <c r="B1544">
        <v>1542</v>
      </c>
      <c r="C1544" t="s">
        <v>1470</v>
      </c>
      <c r="D1544" t="s">
        <v>1607</v>
      </c>
      <c r="E1544" t="s">
        <v>3226</v>
      </c>
      <c r="F1544" t="s">
        <v>3227</v>
      </c>
      <c r="G1544" t="s">
        <v>103</v>
      </c>
      <c r="H1544">
        <v>450</v>
      </c>
      <c r="I1544" t="s">
        <v>13</v>
      </c>
    </row>
    <row r="1545" spans="1:9" x14ac:dyDescent="0.25">
      <c r="A1545">
        <v>1543</v>
      </c>
      <c r="B1545">
        <v>1543</v>
      </c>
      <c r="C1545" t="s">
        <v>95</v>
      </c>
      <c r="D1545" t="s">
        <v>1949</v>
      </c>
      <c r="E1545" t="s">
        <v>3228</v>
      </c>
      <c r="F1545" t="s">
        <v>3229</v>
      </c>
      <c r="G1545" t="s">
        <v>103</v>
      </c>
      <c r="I1545" t="s">
        <v>13</v>
      </c>
    </row>
    <row r="1546" spans="1:9" x14ac:dyDescent="0.25">
      <c r="A1546">
        <v>1544</v>
      </c>
      <c r="B1546">
        <v>1544</v>
      </c>
      <c r="C1546" t="s">
        <v>1903</v>
      </c>
      <c r="D1546" t="s">
        <v>1455</v>
      </c>
      <c r="E1546" t="s">
        <v>3230</v>
      </c>
      <c r="F1546" t="s">
        <v>3231</v>
      </c>
      <c r="G1546" t="s">
        <v>103</v>
      </c>
      <c r="I1546" t="s">
        <v>13</v>
      </c>
    </row>
    <row r="1547" spans="1:9" x14ac:dyDescent="0.25">
      <c r="A1547">
        <v>1545</v>
      </c>
      <c r="B1547">
        <v>1545</v>
      </c>
      <c r="C1547" t="s">
        <v>126</v>
      </c>
      <c r="D1547" t="s">
        <v>2248</v>
      </c>
      <c r="E1547" t="s">
        <v>3232</v>
      </c>
      <c r="F1547" t="s">
        <v>3233</v>
      </c>
      <c r="G1547" t="s">
        <v>103</v>
      </c>
      <c r="I1547" t="s">
        <v>13</v>
      </c>
    </row>
    <row r="1548" spans="1:9" x14ac:dyDescent="0.25">
      <c r="A1548">
        <v>1546</v>
      </c>
      <c r="B1548">
        <v>1546</v>
      </c>
      <c r="C1548" t="s">
        <v>202</v>
      </c>
      <c r="D1548" t="s">
        <v>203</v>
      </c>
      <c r="E1548" t="s">
        <v>3234</v>
      </c>
      <c r="F1548" t="s">
        <v>3235</v>
      </c>
      <c r="G1548" t="s">
        <v>103</v>
      </c>
      <c r="H1548">
        <v>25</v>
      </c>
      <c r="I1548" t="s">
        <v>13</v>
      </c>
    </row>
    <row r="1549" spans="1:9" x14ac:dyDescent="0.25">
      <c r="A1549">
        <v>1547</v>
      </c>
      <c r="B1549">
        <v>1547</v>
      </c>
      <c r="C1549" t="s">
        <v>95</v>
      </c>
      <c r="D1549" t="s">
        <v>1687</v>
      </c>
      <c r="E1549" t="s">
        <v>3236</v>
      </c>
      <c r="F1549" t="s">
        <v>3237</v>
      </c>
      <c r="G1549" t="s">
        <v>103</v>
      </c>
      <c r="I1549" t="s">
        <v>13</v>
      </c>
    </row>
    <row r="1550" spans="1:9" x14ac:dyDescent="0.25">
      <c r="A1550">
        <v>1548</v>
      </c>
      <c r="B1550">
        <v>1548</v>
      </c>
      <c r="C1550" t="s">
        <v>126</v>
      </c>
      <c r="D1550" t="s">
        <v>2248</v>
      </c>
      <c r="E1550" t="s">
        <v>3238</v>
      </c>
      <c r="F1550" t="s">
        <v>3239</v>
      </c>
      <c r="G1550" t="s">
        <v>103</v>
      </c>
      <c r="I1550" t="s">
        <v>13</v>
      </c>
    </row>
    <row r="1551" spans="1:9" x14ac:dyDescent="0.25">
      <c r="A1551">
        <v>1549</v>
      </c>
      <c r="B1551">
        <v>1549</v>
      </c>
      <c r="C1551" t="s">
        <v>2004</v>
      </c>
      <c r="D1551" t="s">
        <v>2064</v>
      </c>
      <c r="E1551" t="s">
        <v>3240</v>
      </c>
      <c r="F1551" t="s">
        <v>3241</v>
      </c>
      <c r="G1551" t="s">
        <v>103</v>
      </c>
      <c r="I1551" t="s">
        <v>13</v>
      </c>
    </row>
    <row r="1552" spans="1:9" x14ac:dyDescent="0.25">
      <c r="A1552">
        <v>1550</v>
      </c>
      <c r="B1552">
        <v>1550</v>
      </c>
      <c r="C1552" t="s">
        <v>1470</v>
      </c>
      <c r="D1552" t="s">
        <v>9</v>
      </c>
      <c r="E1552" t="s">
        <v>3242</v>
      </c>
      <c r="F1552" t="s">
        <v>3243</v>
      </c>
      <c r="G1552" t="s">
        <v>103</v>
      </c>
      <c r="H1552">
        <v>450</v>
      </c>
      <c r="I1552" t="s">
        <v>13</v>
      </c>
    </row>
    <row r="1553" spans="1:9" x14ac:dyDescent="0.25">
      <c r="A1553">
        <v>1551</v>
      </c>
      <c r="B1553">
        <v>1551</v>
      </c>
      <c r="C1553" t="s">
        <v>95</v>
      </c>
      <c r="D1553" t="s">
        <v>1568</v>
      </c>
      <c r="E1553" t="s">
        <v>3244</v>
      </c>
      <c r="F1553" t="s">
        <v>3245</v>
      </c>
      <c r="G1553" t="s">
        <v>103</v>
      </c>
      <c r="I1553" t="s">
        <v>13</v>
      </c>
    </row>
    <row r="1554" spans="1:9" x14ac:dyDescent="0.25">
      <c r="A1554">
        <v>1552</v>
      </c>
      <c r="B1554">
        <v>1552</v>
      </c>
      <c r="C1554" t="s">
        <v>1470</v>
      </c>
      <c r="D1554" t="s">
        <v>1607</v>
      </c>
      <c r="E1554" t="s">
        <v>3246</v>
      </c>
      <c r="F1554" t="s">
        <v>3247</v>
      </c>
      <c r="G1554" t="s">
        <v>103</v>
      </c>
      <c r="H1554">
        <v>450</v>
      </c>
      <c r="I1554" t="s">
        <v>13</v>
      </c>
    </row>
    <row r="1555" spans="1:9" x14ac:dyDescent="0.25">
      <c r="A1555">
        <v>1553</v>
      </c>
      <c r="B1555">
        <v>1553</v>
      </c>
      <c r="C1555" t="s">
        <v>126</v>
      </c>
      <c r="D1555" t="s">
        <v>2248</v>
      </c>
      <c r="E1555" t="s">
        <v>3248</v>
      </c>
      <c r="F1555" t="s">
        <v>3249</v>
      </c>
      <c r="G1555" t="s">
        <v>103</v>
      </c>
      <c r="I1555" t="s">
        <v>13</v>
      </c>
    </row>
    <row r="1556" spans="1:9" x14ac:dyDescent="0.25">
      <c r="A1556">
        <v>1554</v>
      </c>
      <c r="B1556">
        <v>1554</v>
      </c>
      <c r="C1556" t="s">
        <v>45</v>
      </c>
      <c r="D1556" t="s">
        <v>3250</v>
      </c>
      <c r="E1556" t="s">
        <v>3251</v>
      </c>
      <c r="F1556" t="s">
        <v>3252</v>
      </c>
      <c r="G1556" t="s">
        <v>103</v>
      </c>
      <c r="H1556">
        <v>40</v>
      </c>
      <c r="I1556" t="s">
        <v>13</v>
      </c>
    </row>
    <row r="1557" spans="1:9" x14ac:dyDescent="0.25">
      <c r="A1557">
        <v>1555</v>
      </c>
      <c r="B1557">
        <v>1555</v>
      </c>
      <c r="C1557" t="s">
        <v>3174</v>
      </c>
      <c r="D1557" t="s">
        <v>3175</v>
      </c>
      <c r="E1557" t="s">
        <v>3253</v>
      </c>
      <c r="F1557" t="s">
        <v>3254</v>
      </c>
      <c r="G1557" t="s">
        <v>103</v>
      </c>
      <c r="I1557" t="s">
        <v>13</v>
      </c>
    </row>
    <row r="1558" spans="1:9" x14ac:dyDescent="0.25">
      <c r="A1558">
        <v>1556</v>
      </c>
      <c r="B1558">
        <v>1556</v>
      </c>
      <c r="C1558" t="s">
        <v>99</v>
      </c>
      <c r="D1558" t="s">
        <v>42</v>
      </c>
      <c r="E1558" t="s">
        <v>3255</v>
      </c>
      <c r="F1558" t="s">
        <v>3256</v>
      </c>
      <c r="G1558" t="s">
        <v>103</v>
      </c>
      <c r="I1558" t="s">
        <v>13</v>
      </c>
    </row>
    <row r="1559" spans="1:9" x14ac:dyDescent="0.25">
      <c r="A1559">
        <v>1557</v>
      </c>
      <c r="B1559">
        <v>1557</v>
      </c>
      <c r="C1559" t="s">
        <v>14</v>
      </c>
      <c r="D1559" t="s">
        <v>71</v>
      </c>
      <c r="E1559" t="s">
        <v>3257</v>
      </c>
      <c r="F1559" t="s">
        <v>3258</v>
      </c>
      <c r="G1559" t="s">
        <v>103</v>
      </c>
      <c r="I1559" t="s">
        <v>13</v>
      </c>
    </row>
    <row r="1560" spans="1:9" x14ac:dyDescent="0.25">
      <c r="A1560">
        <v>1558</v>
      </c>
      <c r="B1560">
        <v>1558</v>
      </c>
      <c r="C1560" t="s">
        <v>3207</v>
      </c>
      <c r="D1560" t="s">
        <v>26</v>
      </c>
      <c r="E1560" t="s">
        <v>3259</v>
      </c>
      <c r="F1560" t="s">
        <v>3033</v>
      </c>
      <c r="G1560" t="s">
        <v>103</v>
      </c>
      <c r="I1560" t="s">
        <v>13</v>
      </c>
    </row>
    <row r="1561" spans="1:9" x14ac:dyDescent="0.25">
      <c r="A1561">
        <v>1559</v>
      </c>
      <c r="B1561">
        <v>1559</v>
      </c>
      <c r="C1561" t="s">
        <v>95</v>
      </c>
      <c r="D1561" t="s">
        <v>663</v>
      </c>
      <c r="E1561" t="s">
        <v>3260</v>
      </c>
      <c r="F1561" t="s">
        <v>3261</v>
      </c>
      <c r="G1561" t="s">
        <v>103</v>
      </c>
      <c r="I1561" t="s">
        <v>13</v>
      </c>
    </row>
    <row r="1562" spans="1:9" x14ac:dyDescent="0.25">
      <c r="A1562">
        <v>1560</v>
      </c>
      <c r="B1562">
        <v>1560</v>
      </c>
      <c r="C1562" t="s">
        <v>95</v>
      </c>
      <c r="D1562" t="s">
        <v>96</v>
      </c>
      <c r="E1562" t="s">
        <v>3262</v>
      </c>
      <c r="F1562" t="s">
        <v>3263</v>
      </c>
      <c r="G1562" t="s">
        <v>103</v>
      </c>
      <c r="I1562" t="s">
        <v>13</v>
      </c>
    </row>
    <row r="1563" spans="1:9" x14ac:dyDescent="0.25">
      <c r="A1563">
        <v>1561</v>
      </c>
      <c r="B1563">
        <v>1561</v>
      </c>
      <c r="C1563" t="s">
        <v>126</v>
      </c>
      <c r="D1563" t="s">
        <v>2248</v>
      </c>
      <c r="E1563" t="s">
        <v>3264</v>
      </c>
      <c r="F1563" t="s">
        <v>3265</v>
      </c>
      <c r="G1563" t="s">
        <v>103</v>
      </c>
      <c r="I1563" t="s">
        <v>13</v>
      </c>
    </row>
    <row r="1564" spans="1:9" x14ac:dyDescent="0.25">
      <c r="A1564">
        <v>1562</v>
      </c>
      <c r="B1564">
        <v>1562</v>
      </c>
      <c r="C1564" t="s">
        <v>95</v>
      </c>
      <c r="D1564" t="s">
        <v>1528</v>
      </c>
      <c r="E1564" t="s">
        <v>3266</v>
      </c>
      <c r="F1564" t="s">
        <v>3267</v>
      </c>
      <c r="G1564" t="s">
        <v>103</v>
      </c>
      <c r="I1564" t="s">
        <v>13</v>
      </c>
    </row>
    <row r="1565" spans="1:9" x14ac:dyDescent="0.25">
      <c r="A1565">
        <v>1563</v>
      </c>
      <c r="B1565">
        <v>1563</v>
      </c>
      <c r="C1565" t="s">
        <v>2004</v>
      </c>
      <c r="D1565" t="s">
        <v>2101</v>
      </c>
      <c r="E1565" t="s">
        <v>3268</v>
      </c>
      <c r="F1565" t="s">
        <v>3269</v>
      </c>
      <c r="G1565" t="s">
        <v>103</v>
      </c>
      <c r="I1565" t="s">
        <v>13</v>
      </c>
    </row>
    <row r="1566" spans="1:9" x14ac:dyDescent="0.25">
      <c r="A1566">
        <v>1564</v>
      </c>
      <c r="B1566">
        <v>1564</v>
      </c>
      <c r="C1566" t="s">
        <v>95</v>
      </c>
      <c r="D1566" t="s">
        <v>1568</v>
      </c>
      <c r="E1566" t="s">
        <v>3270</v>
      </c>
      <c r="F1566" t="s">
        <v>3271</v>
      </c>
      <c r="G1566" t="s">
        <v>103</v>
      </c>
      <c r="I1566" t="s">
        <v>13</v>
      </c>
    </row>
    <row r="1567" spans="1:9" x14ac:dyDescent="0.25">
      <c r="A1567">
        <v>1565</v>
      </c>
      <c r="B1567">
        <v>1565</v>
      </c>
      <c r="C1567" t="s">
        <v>14</v>
      </c>
      <c r="D1567" t="s">
        <v>54</v>
      </c>
      <c r="E1567" t="s">
        <v>3272</v>
      </c>
      <c r="F1567" t="s">
        <v>3273</v>
      </c>
      <c r="G1567" t="s">
        <v>103</v>
      </c>
      <c r="I1567" t="s">
        <v>13</v>
      </c>
    </row>
    <row r="1568" spans="1:9" x14ac:dyDescent="0.25">
      <c r="A1568">
        <v>1566</v>
      </c>
      <c r="B1568">
        <v>1566</v>
      </c>
      <c r="C1568" t="s">
        <v>95</v>
      </c>
      <c r="D1568" t="s">
        <v>181</v>
      </c>
      <c r="E1568" t="s">
        <v>3274</v>
      </c>
      <c r="F1568" t="s">
        <v>3275</v>
      </c>
      <c r="G1568" t="s">
        <v>103</v>
      </c>
      <c r="I1568" t="s">
        <v>13</v>
      </c>
    </row>
    <row r="1569" spans="1:9" x14ac:dyDescent="0.25">
      <c r="A1569">
        <v>1567</v>
      </c>
      <c r="B1569">
        <v>1567</v>
      </c>
      <c r="C1569" t="s">
        <v>126</v>
      </c>
      <c r="D1569" t="s">
        <v>2248</v>
      </c>
      <c r="E1569" t="s">
        <v>3276</v>
      </c>
      <c r="F1569" t="s">
        <v>3277</v>
      </c>
      <c r="G1569" t="s">
        <v>103</v>
      </c>
      <c r="I1569" t="s">
        <v>13</v>
      </c>
    </row>
    <row r="1570" spans="1:9" x14ac:dyDescent="0.25">
      <c r="A1570">
        <v>1568</v>
      </c>
      <c r="B1570">
        <v>1568</v>
      </c>
      <c r="C1570" t="s">
        <v>1470</v>
      </c>
      <c r="D1570" t="s">
        <v>9</v>
      </c>
      <c r="E1570" t="s">
        <v>3278</v>
      </c>
      <c r="F1570" t="s">
        <v>3279</v>
      </c>
      <c r="G1570" t="s">
        <v>103</v>
      </c>
      <c r="H1570">
        <v>450</v>
      </c>
      <c r="I1570" t="s">
        <v>13</v>
      </c>
    </row>
    <row r="1571" spans="1:9" x14ac:dyDescent="0.25">
      <c r="A1571">
        <v>1569</v>
      </c>
      <c r="B1571">
        <v>1569</v>
      </c>
      <c r="C1571" t="s">
        <v>14</v>
      </c>
      <c r="D1571" t="s">
        <v>2975</v>
      </c>
      <c r="E1571" t="s">
        <v>3280</v>
      </c>
      <c r="F1571" t="s">
        <v>3281</v>
      </c>
      <c r="G1571" t="s">
        <v>12</v>
      </c>
      <c r="H1571">
        <v>29.75</v>
      </c>
      <c r="I1571" t="s">
        <v>13</v>
      </c>
    </row>
    <row r="1572" spans="1:9" x14ac:dyDescent="0.25">
      <c r="A1572">
        <v>1570</v>
      </c>
      <c r="B1572">
        <v>1570</v>
      </c>
      <c r="C1572" t="s">
        <v>45</v>
      </c>
      <c r="D1572" t="s">
        <v>1307</v>
      </c>
      <c r="E1572" t="s">
        <v>3282</v>
      </c>
      <c r="F1572" t="s">
        <v>3283</v>
      </c>
      <c r="G1572" t="s">
        <v>12</v>
      </c>
      <c r="H1572">
        <v>40</v>
      </c>
      <c r="I1572" t="s">
        <v>53</v>
      </c>
    </row>
    <row r="1573" spans="1:9" x14ac:dyDescent="0.25">
      <c r="A1573">
        <v>1571</v>
      </c>
      <c r="B1573">
        <v>1571</v>
      </c>
      <c r="C1573" t="s">
        <v>2004</v>
      </c>
      <c r="D1573" t="s">
        <v>2064</v>
      </c>
      <c r="E1573" t="s">
        <v>3284</v>
      </c>
      <c r="F1573" t="s">
        <v>3285</v>
      </c>
      <c r="G1573" t="s">
        <v>103</v>
      </c>
      <c r="I1573" t="s">
        <v>13</v>
      </c>
    </row>
    <row r="1574" spans="1:9" x14ac:dyDescent="0.25">
      <c r="A1574">
        <v>1572</v>
      </c>
      <c r="B1574">
        <v>1572</v>
      </c>
      <c r="C1574" t="s">
        <v>126</v>
      </c>
      <c r="D1574" t="s">
        <v>2248</v>
      </c>
      <c r="E1574" t="s">
        <v>3286</v>
      </c>
      <c r="F1574" t="s">
        <v>3287</v>
      </c>
      <c r="G1574" t="s">
        <v>103</v>
      </c>
      <c r="I1574" t="s">
        <v>13</v>
      </c>
    </row>
    <row r="1575" spans="1:9" x14ac:dyDescent="0.25">
      <c r="A1575">
        <v>1573</v>
      </c>
      <c r="B1575">
        <v>1573</v>
      </c>
      <c r="C1575" t="s">
        <v>95</v>
      </c>
      <c r="D1575" t="s">
        <v>1687</v>
      </c>
      <c r="E1575" t="s">
        <v>3288</v>
      </c>
      <c r="F1575" t="s">
        <v>3289</v>
      </c>
      <c r="G1575" t="s">
        <v>103</v>
      </c>
      <c r="I1575" t="s">
        <v>53</v>
      </c>
    </row>
    <row r="1576" spans="1:9" x14ac:dyDescent="0.25">
      <c r="A1576">
        <v>1574</v>
      </c>
      <c r="B1576">
        <v>1574</v>
      </c>
      <c r="C1576" t="s">
        <v>45</v>
      </c>
      <c r="D1576" t="s">
        <v>3250</v>
      </c>
      <c r="E1576" t="s">
        <v>3290</v>
      </c>
      <c r="F1576" t="s">
        <v>3291</v>
      </c>
      <c r="G1576" t="s">
        <v>103</v>
      </c>
      <c r="H1576">
        <v>40</v>
      </c>
      <c r="I1576" t="s">
        <v>329</v>
      </c>
    </row>
    <row r="1577" spans="1:9" x14ac:dyDescent="0.25">
      <c r="A1577">
        <v>1575</v>
      </c>
      <c r="B1577">
        <v>1575</v>
      </c>
      <c r="C1577" t="s">
        <v>202</v>
      </c>
      <c r="D1577" t="s">
        <v>3292</v>
      </c>
      <c r="E1577" t="s">
        <v>3293</v>
      </c>
      <c r="F1577" t="s">
        <v>3294</v>
      </c>
      <c r="G1577" t="s">
        <v>103</v>
      </c>
      <c r="I1577" t="s">
        <v>13</v>
      </c>
    </row>
    <row r="1578" spans="1:9" x14ac:dyDescent="0.25">
      <c r="A1578">
        <v>1576</v>
      </c>
      <c r="B1578">
        <v>1576</v>
      </c>
      <c r="C1578" t="s">
        <v>3207</v>
      </c>
      <c r="D1578" t="s">
        <v>26</v>
      </c>
      <c r="E1578" t="s">
        <v>3295</v>
      </c>
      <c r="F1578" t="s">
        <v>3138</v>
      </c>
      <c r="G1578" t="s">
        <v>103</v>
      </c>
      <c r="I1578" t="s">
        <v>13</v>
      </c>
    </row>
    <row r="1579" spans="1:9" x14ac:dyDescent="0.25">
      <c r="A1579">
        <v>1577</v>
      </c>
      <c r="B1579">
        <v>1577</v>
      </c>
      <c r="C1579" t="s">
        <v>95</v>
      </c>
      <c r="D1579" t="s">
        <v>181</v>
      </c>
      <c r="E1579" t="s">
        <v>3296</v>
      </c>
      <c r="F1579" t="s">
        <v>3297</v>
      </c>
      <c r="G1579" t="s">
        <v>103</v>
      </c>
      <c r="I1579" t="s">
        <v>13</v>
      </c>
    </row>
    <row r="1580" spans="1:9" x14ac:dyDescent="0.25">
      <c r="A1580">
        <v>1578</v>
      </c>
      <c r="B1580">
        <v>1578</v>
      </c>
      <c r="C1580" t="s">
        <v>95</v>
      </c>
      <c r="D1580" t="s">
        <v>663</v>
      </c>
      <c r="E1580" t="s">
        <v>3298</v>
      </c>
      <c r="F1580" t="s">
        <v>3299</v>
      </c>
      <c r="G1580" t="s">
        <v>103</v>
      </c>
      <c r="I1580" t="s">
        <v>13</v>
      </c>
    </row>
    <row r="1581" spans="1:9" x14ac:dyDescent="0.25">
      <c r="A1581">
        <v>1579</v>
      </c>
      <c r="B1581">
        <v>1579</v>
      </c>
      <c r="C1581" t="s">
        <v>2004</v>
      </c>
      <c r="D1581" t="s">
        <v>2064</v>
      </c>
      <c r="E1581" t="s">
        <v>3300</v>
      </c>
      <c r="F1581" t="s">
        <v>3301</v>
      </c>
      <c r="G1581" t="s">
        <v>103</v>
      </c>
      <c r="I1581" t="s">
        <v>13</v>
      </c>
    </row>
    <row r="1582" spans="1:9" x14ac:dyDescent="0.25">
      <c r="A1582">
        <v>1580</v>
      </c>
      <c r="B1582">
        <v>1580</v>
      </c>
      <c r="C1582" t="s">
        <v>1470</v>
      </c>
      <c r="D1582" t="s">
        <v>9</v>
      </c>
      <c r="E1582" t="s">
        <v>3302</v>
      </c>
      <c r="F1582" t="s">
        <v>3303</v>
      </c>
      <c r="G1582" t="s">
        <v>103</v>
      </c>
      <c r="H1582">
        <v>450</v>
      </c>
      <c r="I1582" t="s">
        <v>13</v>
      </c>
    </row>
    <row r="1583" spans="1:9" x14ac:dyDescent="0.25">
      <c r="A1583">
        <v>1581</v>
      </c>
      <c r="B1583">
        <v>1581</v>
      </c>
      <c r="C1583" t="s">
        <v>1903</v>
      </c>
      <c r="D1583" t="s">
        <v>1455</v>
      </c>
      <c r="E1583" t="s">
        <v>3304</v>
      </c>
      <c r="F1583" t="s">
        <v>3305</v>
      </c>
      <c r="G1583" t="s">
        <v>103</v>
      </c>
      <c r="I1583" t="s">
        <v>13</v>
      </c>
    </row>
    <row r="1584" spans="1:9" x14ac:dyDescent="0.25">
      <c r="A1584">
        <v>1582</v>
      </c>
      <c r="B1584">
        <v>1582</v>
      </c>
      <c r="C1584" t="s">
        <v>45</v>
      </c>
      <c r="D1584" t="s">
        <v>704</v>
      </c>
      <c r="E1584" t="s">
        <v>3306</v>
      </c>
      <c r="F1584" t="s">
        <v>3307</v>
      </c>
      <c r="G1584" t="s">
        <v>12</v>
      </c>
      <c r="H1584">
        <v>45</v>
      </c>
      <c r="I1584" t="s">
        <v>13</v>
      </c>
    </row>
    <row r="1585" spans="1:9" x14ac:dyDescent="0.25">
      <c r="A1585">
        <v>1583</v>
      </c>
      <c r="B1585">
        <v>1583</v>
      </c>
      <c r="C1585" t="s">
        <v>1903</v>
      </c>
      <c r="D1585" t="s">
        <v>1630</v>
      </c>
      <c r="E1585" t="s">
        <v>3308</v>
      </c>
      <c r="F1585" t="s">
        <v>3309</v>
      </c>
      <c r="G1585" t="s">
        <v>103</v>
      </c>
      <c r="I1585" t="s">
        <v>13</v>
      </c>
    </row>
    <row r="1586" spans="1:9" x14ac:dyDescent="0.25">
      <c r="A1586">
        <v>1584</v>
      </c>
      <c r="B1586">
        <v>1584</v>
      </c>
      <c r="C1586" t="s">
        <v>1470</v>
      </c>
      <c r="D1586" t="s">
        <v>1607</v>
      </c>
      <c r="E1586" t="s">
        <v>3310</v>
      </c>
      <c r="F1586" t="s">
        <v>3311</v>
      </c>
      <c r="G1586" t="s">
        <v>103</v>
      </c>
      <c r="H1586">
        <v>450</v>
      </c>
      <c r="I1586" t="s">
        <v>13</v>
      </c>
    </row>
    <row r="1587" spans="1:9" x14ac:dyDescent="0.25">
      <c r="A1587">
        <v>1585</v>
      </c>
      <c r="B1587">
        <v>1585</v>
      </c>
      <c r="C1587" t="s">
        <v>95</v>
      </c>
      <c r="D1587" t="s">
        <v>1687</v>
      </c>
      <c r="E1587" t="s">
        <v>3312</v>
      </c>
      <c r="F1587" t="s">
        <v>3313</v>
      </c>
      <c r="G1587" t="s">
        <v>103</v>
      </c>
      <c r="I1587" t="s">
        <v>13</v>
      </c>
    </row>
    <row r="1588" spans="1:9" x14ac:dyDescent="0.25">
      <c r="A1588">
        <v>1586</v>
      </c>
      <c r="B1588">
        <v>1586</v>
      </c>
      <c r="C1588" t="s">
        <v>95</v>
      </c>
      <c r="D1588" t="s">
        <v>2359</v>
      </c>
      <c r="E1588" t="s">
        <v>3314</v>
      </c>
      <c r="F1588" t="s">
        <v>3315</v>
      </c>
      <c r="G1588" t="s">
        <v>103</v>
      </c>
      <c r="I1588" t="s">
        <v>13</v>
      </c>
    </row>
    <row r="1589" spans="1:9" x14ac:dyDescent="0.25">
      <c r="A1589">
        <v>1587</v>
      </c>
      <c r="B1589">
        <v>1587</v>
      </c>
      <c r="C1589" t="s">
        <v>14</v>
      </c>
      <c r="D1589" t="s">
        <v>71</v>
      </c>
      <c r="E1589" t="s">
        <v>3316</v>
      </c>
      <c r="F1589" t="s">
        <v>3317</v>
      </c>
      <c r="G1589" t="s">
        <v>12</v>
      </c>
      <c r="H1589">
        <v>69.7</v>
      </c>
      <c r="I1589" t="s">
        <v>13</v>
      </c>
    </row>
    <row r="1590" spans="1:9" x14ac:dyDescent="0.25">
      <c r="A1590">
        <v>1588</v>
      </c>
      <c r="B1590">
        <v>1588</v>
      </c>
      <c r="C1590" t="s">
        <v>3207</v>
      </c>
      <c r="D1590" t="s">
        <v>38</v>
      </c>
      <c r="E1590" t="s">
        <v>3318</v>
      </c>
      <c r="F1590" t="s">
        <v>3319</v>
      </c>
      <c r="G1590" t="s">
        <v>103</v>
      </c>
      <c r="I1590" t="s">
        <v>13</v>
      </c>
    </row>
    <row r="1591" spans="1:9" x14ac:dyDescent="0.25">
      <c r="A1591">
        <v>1589</v>
      </c>
      <c r="B1591">
        <v>1589</v>
      </c>
      <c r="C1591" t="s">
        <v>99</v>
      </c>
      <c r="D1591" t="s">
        <v>42</v>
      </c>
      <c r="E1591" t="s">
        <v>3320</v>
      </c>
      <c r="F1591" t="s">
        <v>3321</v>
      </c>
      <c r="G1591" t="s">
        <v>103</v>
      </c>
      <c r="I1591" t="s">
        <v>13</v>
      </c>
    </row>
    <row r="1592" spans="1:9" x14ac:dyDescent="0.25">
      <c r="A1592">
        <v>1590</v>
      </c>
      <c r="B1592">
        <v>1590</v>
      </c>
      <c r="C1592" t="s">
        <v>1470</v>
      </c>
      <c r="D1592" t="s">
        <v>9</v>
      </c>
      <c r="E1592" t="s">
        <v>3322</v>
      </c>
      <c r="F1592" t="s">
        <v>3323</v>
      </c>
      <c r="G1592" t="s">
        <v>103</v>
      </c>
      <c r="H1592">
        <v>450</v>
      </c>
      <c r="I1592" t="s">
        <v>13</v>
      </c>
    </row>
    <row r="1593" spans="1:9" x14ac:dyDescent="0.25">
      <c r="A1593">
        <v>1591</v>
      </c>
      <c r="B1593">
        <v>1591</v>
      </c>
      <c r="C1593" t="s">
        <v>3207</v>
      </c>
      <c r="D1593" t="s">
        <v>2172</v>
      </c>
      <c r="E1593" t="s">
        <v>3324</v>
      </c>
      <c r="F1593" t="s">
        <v>3325</v>
      </c>
      <c r="G1593" t="s">
        <v>103</v>
      </c>
      <c r="H1593">
        <v>35</v>
      </c>
      <c r="I1593" t="s">
        <v>13</v>
      </c>
    </row>
    <row r="1594" spans="1:9" x14ac:dyDescent="0.25">
      <c r="A1594">
        <v>1592</v>
      </c>
      <c r="B1594">
        <v>1592</v>
      </c>
      <c r="C1594" t="s">
        <v>95</v>
      </c>
      <c r="D1594" t="s">
        <v>2359</v>
      </c>
      <c r="E1594" t="s">
        <v>3326</v>
      </c>
      <c r="F1594" t="s">
        <v>3327</v>
      </c>
      <c r="G1594" t="s">
        <v>103</v>
      </c>
      <c r="I1594" t="s">
        <v>13</v>
      </c>
    </row>
    <row r="1595" spans="1:9" x14ac:dyDescent="0.25">
      <c r="A1595">
        <v>1593</v>
      </c>
      <c r="B1595">
        <v>1593</v>
      </c>
      <c r="C1595" t="s">
        <v>126</v>
      </c>
      <c r="D1595" t="s">
        <v>2248</v>
      </c>
      <c r="E1595" t="s">
        <v>3328</v>
      </c>
      <c r="F1595" t="s">
        <v>3329</v>
      </c>
      <c r="G1595" t="s">
        <v>103</v>
      </c>
      <c r="I1595" t="s">
        <v>53</v>
      </c>
    </row>
    <row r="1596" spans="1:9" x14ac:dyDescent="0.25">
      <c r="A1596">
        <v>1594</v>
      </c>
      <c r="B1596">
        <v>1594</v>
      </c>
      <c r="C1596" t="s">
        <v>95</v>
      </c>
      <c r="D1596" t="s">
        <v>140</v>
      </c>
      <c r="E1596" t="s">
        <v>3330</v>
      </c>
      <c r="F1596" t="s">
        <v>3331</v>
      </c>
      <c r="G1596" t="s">
        <v>103</v>
      </c>
      <c r="I1596" t="s">
        <v>13</v>
      </c>
    </row>
    <row r="1597" spans="1:9" x14ac:dyDescent="0.25">
      <c r="A1597">
        <v>1595</v>
      </c>
      <c r="B1597">
        <v>1595</v>
      </c>
      <c r="C1597" t="s">
        <v>126</v>
      </c>
      <c r="D1597" t="s">
        <v>2248</v>
      </c>
      <c r="E1597" t="s">
        <v>3332</v>
      </c>
      <c r="F1597" t="s">
        <v>3333</v>
      </c>
      <c r="G1597" t="s">
        <v>103</v>
      </c>
      <c r="I1597" t="s">
        <v>13</v>
      </c>
    </row>
    <row r="1598" spans="1:9" x14ac:dyDescent="0.25">
      <c r="A1598">
        <v>1596</v>
      </c>
      <c r="B1598">
        <v>1596</v>
      </c>
      <c r="C1598" t="s">
        <v>3174</v>
      </c>
      <c r="D1598" t="s">
        <v>2064</v>
      </c>
      <c r="E1598" t="s">
        <v>3334</v>
      </c>
      <c r="F1598" t="s">
        <v>3335</v>
      </c>
      <c r="G1598" t="s">
        <v>103</v>
      </c>
      <c r="I1598" t="s">
        <v>13</v>
      </c>
    </row>
    <row r="1599" spans="1:9" x14ac:dyDescent="0.25">
      <c r="A1599">
        <v>1597</v>
      </c>
      <c r="B1599">
        <v>1597</v>
      </c>
      <c r="C1599" t="s">
        <v>1903</v>
      </c>
      <c r="D1599" t="s">
        <v>1630</v>
      </c>
      <c r="E1599" t="s">
        <v>3336</v>
      </c>
      <c r="F1599" t="s">
        <v>3337</v>
      </c>
      <c r="G1599" t="s">
        <v>103</v>
      </c>
      <c r="I1599" t="s">
        <v>13</v>
      </c>
    </row>
    <row r="1600" spans="1:9" x14ac:dyDescent="0.25">
      <c r="A1600">
        <v>1598</v>
      </c>
      <c r="B1600">
        <v>1598</v>
      </c>
      <c r="C1600" t="s">
        <v>1470</v>
      </c>
      <c r="D1600" t="s">
        <v>1607</v>
      </c>
      <c r="E1600" t="s">
        <v>3338</v>
      </c>
      <c r="F1600" t="s">
        <v>3339</v>
      </c>
      <c r="G1600" t="s">
        <v>103</v>
      </c>
      <c r="H1600">
        <v>450</v>
      </c>
      <c r="I1600" t="s">
        <v>13</v>
      </c>
    </row>
    <row r="1601" spans="1:9" x14ac:dyDescent="0.25">
      <c r="A1601">
        <v>1599</v>
      </c>
      <c r="B1601">
        <v>1599</v>
      </c>
      <c r="C1601" t="s">
        <v>3174</v>
      </c>
      <c r="D1601" t="s">
        <v>2101</v>
      </c>
      <c r="E1601" t="s">
        <v>3340</v>
      </c>
      <c r="F1601" t="s">
        <v>3341</v>
      </c>
      <c r="G1601" t="s">
        <v>103</v>
      </c>
      <c r="I1601" t="s">
        <v>13</v>
      </c>
    </row>
    <row r="1602" spans="1:9" x14ac:dyDescent="0.25">
      <c r="A1602">
        <v>1600</v>
      </c>
      <c r="B1602">
        <v>1600</v>
      </c>
      <c r="C1602" t="s">
        <v>126</v>
      </c>
      <c r="D1602" t="s">
        <v>2248</v>
      </c>
      <c r="E1602" t="s">
        <v>3342</v>
      </c>
      <c r="F1602" t="s">
        <v>3343</v>
      </c>
      <c r="G1602" t="s">
        <v>103</v>
      </c>
      <c r="I1602" t="s">
        <v>13</v>
      </c>
    </row>
    <row r="1603" spans="1:9" x14ac:dyDescent="0.25">
      <c r="A1603">
        <v>1601</v>
      </c>
      <c r="B1603">
        <v>1601</v>
      </c>
      <c r="C1603" t="s">
        <v>95</v>
      </c>
      <c r="D1603" t="s">
        <v>1568</v>
      </c>
      <c r="E1603" t="s">
        <v>3344</v>
      </c>
      <c r="F1603" t="s">
        <v>3345</v>
      </c>
      <c r="G1603" t="s">
        <v>103</v>
      </c>
      <c r="I1603" t="s">
        <v>13</v>
      </c>
    </row>
    <row r="1604" spans="1:9" x14ac:dyDescent="0.25">
      <c r="A1604">
        <v>1602</v>
      </c>
      <c r="B1604">
        <v>1602</v>
      </c>
      <c r="C1604" t="s">
        <v>1903</v>
      </c>
      <c r="D1604" t="s">
        <v>1455</v>
      </c>
      <c r="E1604" t="s">
        <v>3346</v>
      </c>
      <c r="F1604" t="s">
        <v>3347</v>
      </c>
      <c r="G1604" t="s">
        <v>103</v>
      </c>
      <c r="I1604" t="s">
        <v>13</v>
      </c>
    </row>
    <row r="1605" spans="1:9" x14ac:dyDescent="0.25">
      <c r="A1605">
        <v>1603</v>
      </c>
      <c r="B1605">
        <v>1603</v>
      </c>
      <c r="C1605" t="s">
        <v>95</v>
      </c>
      <c r="D1605" t="s">
        <v>1568</v>
      </c>
      <c r="E1605" t="s">
        <v>3348</v>
      </c>
      <c r="F1605" t="s">
        <v>3035</v>
      </c>
      <c r="G1605" t="s">
        <v>103</v>
      </c>
      <c r="I1605" t="s">
        <v>13</v>
      </c>
    </row>
    <row r="1606" spans="1:9" x14ac:dyDescent="0.25">
      <c r="A1606">
        <v>1604</v>
      </c>
      <c r="B1606">
        <v>1604</v>
      </c>
      <c r="C1606" t="s">
        <v>126</v>
      </c>
      <c r="D1606" t="s">
        <v>2248</v>
      </c>
      <c r="E1606" t="s">
        <v>3349</v>
      </c>
      <c r="F1606" t="s">
        <v>3350</v>
      </c>
      <c r="G1606" t="s">
        <v>103</v>
      </c>
      <c r="I1606" t="s">
        <v>13</v>
      </c>
    </row>
    <row r="1607" spans="1:9" x14ac:dyDescent="0.25">
      <c r="A1607">
        <v>1605</v>
      </c>
      <c r="B1607">
        <v>1605</v>
      </c>
      <c r="C1607" t="s">
        <v>1470</v>
      </c>
      <c r="D1607" t="s">
        <v>1607</v>
      </c>
      <c r="E1607" t="s">
        <v>3351</v>
      </c>
      <c r="F1607" t="s">
        <v>3352</v>
      </c>
      <c r="G1607" t="s">
        <v>103</v>
      </c>
      <c r="H1607">
        <v>450</v>
      </c>
      <c r="I1607" t="s">
        <v>13</v>
      </c>
    </row>
    <row r="1608" spans="1:9" x14ac:dyDescent="0.25">
      <c r="A1608">
        <v>1606</v>
      </c>
      <c r="B1608">
        <v>1606</v>
      </c>
      <c r="C1608" t="s">
        <v>14</v>
      </c>
      <c r="D1608" t="s">
        <v>2975</v>
      </c>
      <c r="E1608" t="s">
        <v>3353</v>
      </c>
      <c r="F1608" t="s">
        <v>3354</v>
      </c>
      <c r="G1608" t="s">
        <v>12</v>
      </c>
      <c r="H1608">
        <v>30.8</v>
      </c>
      <c r="I1608" t="s">
        <v>13</v>
      </c>
    </row>
    <row r="1609" spans="1:9" x14ac:dyDescent="0.25">
      <c r="A1609">
        <v>1607</v>
      </c>
      <c r="B1609">
        <v>1607</v>
      </c>
      <c r="C1609" t="s">
        <v>3207</v>
      </c>
      <c r="D1609" t="s">
        <v>2172</v>
      </c>
      <c r="E1609" t="s">
        <v>3355</v>
      </c>
      <c r="F1609" t="s">
        <v>3356</v>
      </c>
      <c r="G1609" t="s">
        <v>103</v>
      </c>
      <c r="H1609">
        <v>35</v>
      </c>
      <c r="I1609" t="s">
        <v>53</v>
      </c>
    </row>
    <row r="1610" spans="1:9" x14ac:dyDescent="0.25">
      <c r="A1610">
        <v>1608</v>
      </c>
      <c r="B1610">
        <v>1608</v>
      </c>
      <c r="C1610" t="s">
        <v>126</v>
      </c>
      <c r="D1610" t="s">
        <v>2248</v>
      </c>
      <c r="E1610" t="s">
        <v>3357</v>
      </c>
      <c r="F1610" t="s">
        <v>3358</v>
      </c>
      <c r="G1610" t="s">
        <v>103</v>
      </c>
      <c r="I1610" t="s">
        <v>13</v>
      </c>
    </row>
    <row r="1611" spans="1:9" x14ac:dyDescent="0.25">
      <c r="A1611">
        <v>1609</v>
      </c>
      <c r="B1611">
        <v>1609</v>
      </c>
      <c r="C1611" t="s">
        <v>202</v>
      </c>
      <c r="D1611" t="s">
        <v>203</v>
      </c>
      <c r="E1611" t="s">
        <v>3359</v>
      </c>
      <c r="F1611" t="s">
        <v>3360</v>
      </c>
      <c r="G1611" t="s">
        <v>103</v>
      </c>
      <c r="H1611">
        <v>25</v>
      </c>
      <c r="I1611" t="s">
        <v>53</v>
      </c>
    </row>
    <row r="1612" spans="1:9" x14ac:dyDescent="0.25">
      <c r="A1612">
        <v>1610</v>
      </c>
      <c r="B1612">
        <v>1610</v>
      </c>
      <c r="C1612" t="s">
        <v>95</v>
      </c>
      <c r="D1612" t="s">
        <v>1949</v>
      </c>
      <c r="E1612" t="s">
        <v>3361</v>
      </c>
      <c r="F1612" t="s">
        <v>3362</v>
      </c>
      <c r="G1612" t="s">
        <v>103</v>
      </c>
      <c r="I1612" t="s">
        <v>13</v>
      </c>
    </row>
    <row r="1613" spans="1:9" x14ac:dyDescent="0.25">
      <c r="A1613">
        <v>1611</v>
      </c>
      <c r="B1613">
        <v>1611</v>
      </c>
      <c r="C1613" t="s">
        <v>95</v>
      </c>
      <c r="D1613" t="s">
        <v>663</v>
      </c>
      <c r="E1613" t="s">
        <v>3363</v>
      </c>
      <c r="F1613" t="s">
        <v>3364</v>
      </c>
      <c r="G1613" t="s">
        <v>103</v>
      </c>
      <c r="I1613" t="s">
        <v>13</v>
      </c>
    </row>
    <row r="1614" spans="1:9" x14ac:dyDescent="0.25">
      <c r="A1614">
        <v>1612</v>
      </c>
      <c r="B1614">
        <v>1612</v>
      </c>
      <c r="C1614" t="s">
        <v>1470</v>
      </c>
      <c r="D1614" t="s">
        <v>1607</v>
      </c>
      <c r="E1614" t="s">
        <v>3365</v>
      </c>
      <c r="F1614" t="s">
        <v>3366</v>
      </c>
      <c r="G1614" t="s">
        <v>103</v>
      </c>
      <c r="H1614">
        <v>450</v>
      </c>
      <c r="I1614" t="s">
        <v>13</v>
      </c>
    </row>
    <row r="1615" spans="1:9" x14ac:dyDescent="0.25">
      <c r="A1615">
        <v>1613</v>
      </c>
      <c r="B1615">
        <v>1613</v>
      </c>
      <c r="C1615" t="s">
        <v>3174</v>
      </c>
      <c r="D1615" t="s">
        <v>2064</v>
      </c>
      <c r="E1615" t="s">
        <v>3367</v>
      </c>
      <c r="F1615" t="s">
        <v>3368</v>
      </c>
      <c r="G1615" t="s">
        <v>103</v>
      </c>
      <c r="I1615" t="s">
        <v>13</v>
      </c>
    </row>
    <row r="1616" spans="1:9" x14ac:dyDescent="0.25">
      <c r="A1616">
        <v>1614</v>
      </c>
      <c r="B1616">
        <v>1614</v>
      </c>
      <c r="C1616" t="s">
        <v>95</v>
      </c>
      <c r="D1616" t="s">
        <v>2359</v>
      </c>
      <c r="E1616" t="s">
        <v>3369</v>
      </c>
      <c r="F1616" t="s">
        <v>3370</v>
      </c>
      <c r="G1616" t="s">
        <v>103</v>
      </c>
      <c r="I1616" t="s">
        <v>13</v>
      </c>
    </row>
    <row r="1617" spans="1:9" x14ac:dyDescent="0.25">
      <c r="A1617">
        <v>1615</v>
      </c>
      <c r="B1617">
        <v>1615</v>
      </c>
      <c r="C1617" t="s">
        <v>1903</v>
      </c>
      <c r="D1617" t="s">
        <v>1455</v>
      </c>
      <c r="E1617" t="s">
        <v>3371</v>
      </c>
      <c r="F1617" t="s">
        <v>3372</v>
      </c>
      <c r="G1617" t="s">
        <v>103</v>
      </c>
      <c r="I1617" t="s">
        <v>13</v>
      </c>
    </row>
    <row r="1618" spans="1:9" x14ac:dyDescent="0.25">
      <c r="A1618">
        <v>1616</v>
      </c>
      <c r="B1618">
        <v>1616</v>
      </c>
      <c r="C1618" t="s">
        <v>95</v>
      </c>
      <c r="D1618" t="s">
        <v>1528</v>
      </c>
      <c r="E1618" t="s">
        <v>3373</v>
      </c>
      <c r="F1618" t="s">
        <v>3374</v>
      </c>
      <c r="G1618" t="s">
        <v>103</v>
      </c>
      <c r="I1618" t="s">
        <v>13</v>
      </c>
    </row>
    <row r="1619" spans="1:9" x14ac:dyDescent="0.25">
      <c r="A1619">
        <v>1617</v>
      </c>
      <c r="B1619">
        <v>1617</v>
      </c>
      <c r="C1619" t="s">
        <v>3174</v>
      </c>
      <c r="D1619" t="s">
        <v>3175</v>
      </c>
      <c r="E1619" t="s">
        <v>3375</v>
      </c>
      <c r="F1619" t="s">
        <v>3376</v>
      </c>
      <c r="G1619" t="s">
        <v>103</v>
      </c>
      <c r="I1619" t="s">
        <v>13</v>
      </c>
    </row>
    <row r="1620" spans="1:9" x14ac:dyDescent="0.25">
      <c r="A1620">
        <v>1618</v>
      </c>
      <c r="B1620">
        <v>1618</v>
      </c>
      <c r="C1620" t="s">
        <v>95</v>
      </c>
      <c r="D1620" t="s">
        <v>140</v>
      </c>
      <c r="E1620" t="s">
        <v>3377</v>
      </c>
      <c r="F1620" t="s">
        <v>3378</v>
      </c>
      <c r="G1620" t="s">
        <v>103</v>
      </c>
      <c r="I1620" t="s">
        <v>13</v>
      </c>
    </row>
    <row r="1621" spans="1:9" x14ac:dyDescent="0.25">
      <c r="A1621">
        <v>1619</v>
      </c>
      <c r="B1621">
        <v>1619</v>
      </c>
      <c r="C1621" t="s">
        <v>3207</v>
      </c>
      <c r="D1621" t="s">
        <v>338</v>
      </c>
      <c r="E1621" t="s">
        <v>3379</v>
      </c>
      <c r="F1621" t="s">
        <v>3380</v>
      </c>
      <c r="G1621" t="s">
        <v>103</v>
      </c>
      <c r="I1621" t="s">
        <v>53</v>
      </c>
    </row>
    <row r="1622" spans="1:9" x14ac:dyDescent="0.25">
      <c r="A1622">
        <v>1620</v>
      </c>
      <c r="B1622">
        <v>1620</v>
      </c>
      <c r="C1622" t="s">
        <v>126</v>
      </c>
      <c r="D1622" t="s">
        <v>2248</v>
      </c>
      <c r="E1622" t="s">
        <v>3381</v>
      </c>
      <c r="F1622" t="s">
        <v>3382</v>
      </c>
      <c r="G1622" t="s">
        <v>103</v>
      </c>
      <c r="I1622" t="s">
        <v>13</v>
      </c>
    </row>
    <row r="1623" spans="1:9" x14ac:dyDescent="0.25">
      <c r="A1623">
        <v>1621</v>
      </c>
      <c r="B1623">
        <v>1621</v>
      </c>
      <c r="C1623" t="s">
        <v>3174</v>
      </c>
      <c r="D1623" t="s">
        <v>2101</v>
      </c>
      <c r="E1623" t="s">
        <v>3383</v>
      </c>
      <c r="F1623" t="s">
        <v>3384</v>
      </c>
      <c r="G1623" t="s">
        <v>103</v>
      </c>
      <c r="I1623" t="s">
        <v>13</v>
      </c>
    </row>
    <row r="1624" spans="1:9" x14ac:dyDescent="0.25">
      <c r="A1624">
        <v>1622</v>
      </c>
      <c r="B1624">
        <v>1622</v>
      </c>
      <c r="C1624" t="s">
        <v>95</v>
      </c>
      <c r="D1624" t="s">
        <v>1949</v>
      </c>
      <c r="E1624" t="s">
        <v>3385</v>
      </c>
      <c r="F1624" t="s">
        <v>3386</v>
      </c>
      <c r="G1624" t="s">
        <v>103</v>
      </c>
      <c r="I1624" t="s">
        <v>13</v>
      </c>
    </row>
    <row r="1625" spans="1:9" x14ac:dyDescent="0.25">
      <c r="A1625">
        <v>1623</v>
      </c>
      <c r="B1625">
        <v>1623</v>
      </c>
      <c r="C1625" t="s">
        <v>1903</v>
      </c>
      <c r="D1625" t="s">
        <v>1630</v>
      </c>
      <c r="E1625" t="s">
        <v>3387</v>
      </c>
      <c r="F1625" t="s">
        <v>3388</v>
      </c>
      <c r="G1625" t="s">
        <v>103</v>
      </c>
      <c r="I1625" t="s">
        <v>13</v>
      </c>
    </row>
    <row r="1626" spans="1:9" x14ac:dyDescent="0.25">
      <c r="A1626">
        <v>1624</v>
      </c>
      <c r="B1626">
        <v>1624</v>
      </c>
      <c r="C1626" t="s">
        <v>126</v>
      </c>
      <c r="D1626" t="s">
        <v>2248</v>
      </c>
      <c r="E1626" t="s">
        <v>3389</v>
      </c>
      <c r="F1626" t="s">
        <v>3390</v>
      </c>
      <c r="G1626" t="s">
        <v>103</v>
      </c>
      <c r="I1626" t="s">
        <v>13</v>
      </c>
    </row>
    <row r="1627" spans="1:9" x14ac:dyDescent="0.25">
      <c r="A1627">
        <v>1625</v>
      </c>
      <c r="B1627">
        <v>1625</v>
      </c>
      <c r="C1627" t="s">
        <v>95</v>
      </c>
      <c r="D1627" t="s">
        <v>2359</v>
      </c>
      <c r="E1627" t="s">
        <v>3391</v>
      </c>
      <c r="F1627" t="s">
        <v>3392</v>
      </c>
      <c r="G1627" t="s">
        <v>103</v>
      </c>
      <c r="I1627" t="s">
        <v>13</v>
      </c>
    </row>
    <row r="1628" spans="1:9" x14ac:dyDescent="0.25">
      <c r="A1628">
        <v>1626</v>
      </c>
      <c r="B1628">
        <v>1626</v>
      </c>
      <c r="C1628" t="s">
        <v>1470</v>
      </c>
      <c r="D1628" t="s">
        <v>1607</v>
      </c>
      <c r="E1628" t="s">
        <v>3393</v>
      </c>
      <c r="F1628" t="s">
        <v>3394</v>
      </c>
      <c r="G1628" t="s">
        <v>103</v>
      </c>
      <c r="H1628">
        <v>450</v>
      </c>
      <c r="I1628" t="s">
        <v>13</v>
      </c>
    </row>
    <row r="1629" spans="1:9" x14ac:dyDescent="0.25">
      <c r="A1629">
        <v>1627</v>
      </c>
      <c r="B1629">
        <v>1627</v>
      </c>
      <c r="C1629" t="s">
        <v>95</v>
      </c>
      <c r="D1629" t="s">
        <v>1568</v>
      </c>
      <c r="E1629" t="s">
        <v>3395</v>
      </c>
      <c r="F1629" t="s">
        <v>3396</v>
      </c>
      <c r="G1629" t="s">
        <v>103</v>
      </c>
      <c r="I1629" t="s">
        <v>13</v>
      </c>
    </row>
    <row r="1630" spans="1:9" x14ac:dyDescent="0.25">
      <c r="A1630">
        <v>1628</v>
      </c>
      <c r="B1630">
        <v>1628</v>
      </c>
      <c r="C1630" t="s">
        <v>95</v>
      </c>
      <c r="D1630" t="s">
        <v>96</v>
      </c>
      <c r="E1630" t="s">
        <v>3397</v>
      </c>
      <c r="F1630" t="s">
        <v>3398</v>
      </c>
      <c r="G1630" t="s">
        <v>103</v>
      </c>
      <c r="I1630" t="s">
        <v>13</v>
      </c>
    </row>
    <row r="1631" spans="1:9" x14ac:dyDescent="0.25">
      <c r="A1631">
        <v>1629</v>
      </c>
      <c r="B1631">
        <v>1629</v>
      </c>
      <c r="C1631" t="s">
        <v>1903</v>
      </c>
      <c r="D1631" t="s">
        <v>1630</v>
      </c>
      <c r="E1631" t="s">
        <v>3399</v>
      </c>
      <c r="F1631" t="s">
        <v>3400</v>
      </c>
      <c r="G1631" t="s">
        <v>103</v>
      </c>
      <c r="I1631" t="s">
        <v>13</v>
      </c>
    </row>
    <row r="1632" spans="1:9" x14ac:dyDescent="0.25">
      <c r="A1632">
        <v>1630</v>
      </c>
      <c r="B1632">
        <v>1630</v>
      </c>
      <c r="C1632" t="s">
        <v>126</v>
      </c>
      <c r="D1632" t="s">
        <v>2248</v>
      </c>
      <c r="E1632" t="s">
        <v>3401</v>
      </c>
      <c r="F1632" t="s">
        <v>3402</v>
      </c>
      <c r="G1632" t="s">
        <v>103</v>
      </c>
      <c r="I1632" t="s">
        <v>13</v>
      </c>
    </row>
    <row r="1633" spans="1:9" x14ac:dyDescent="0.25">
      <c r="A1633">
        <v>1631</v>
      </c>
      <c r="B1633">
        <v>1631</v>
      </c>
      <c r="C1633" t="s">
        <v>95</v>
      </c>
      <c r="D1633" t="s">
        <v>2359</v>
      </c>
      <c r="E1633" t="s">
        <v>3403</v>
      </c>
      <c r="F1633" t="s">
        <v>3404</v>
      </c>
      <c r="G1633" t="s">
        <v>103</v>
      </c>
      <c r="I1633" t="s">
        <v>13</v>
      </c>
    </row>
    <row r="1634" spans="1:9" x14ac:dyDescent="0.25">
      <c r="A1634">
        <v>1632</v>
      </c>
      <c r="B1634">
        <v>1632</v>
      </c>
      <c r="C1634" t="s">
        <v>95</v>
      </c>
      <c r="D1634" t="s">
        <v>1949</v>
      </c>
      <c r="E1634" t="s">
        <v>3405</v>
      </c>
      <c r="F1634" t="s">
        <v>3406</v>
      </c>
      <c r="G1634" t="s">
        <v>103</v>
      </c>
      <c r="I1634" t="s">
        <v>13</v>
      </c>
    </row>
    <row r="1635" spans="1:9" x14ac:dyDescent="0.25">
      <c r="A1635">
        <v>1633</v>
      </c>
      <c r="B1635">
        <v>1633</v>
      </c>
      <c r="C1635" t="s">
        <v>1470</v>
      </c>
      <c r="D1635" t="s">
        <v>9</v>
      </c>
      <c r="E1635" t="s">
        <v>3407</v>
      </c>
      <c r="F1635" t="s">
        <v>3408</v>
      </c>
      <c r="G1635" t="s">
        <v>103</v>
      </c>
      <c r="H1635">
        <v>450</v>
      </c>
      <c r="I1635" t="s">
        <v>13</v>
      </c>
    </row>
    <row r="1636" spans="1:9" x14ac:dyDescent="0.25">
      <c r="A1636">
        <v>1634</v>
      </c>
      <c r="B1636">
        <v>1634</v>
      </c>
      <c r="C1636" t="s">
        <v>45</v>
      </c>
      <c r="D1636" t="s">
        <v>3250</v>
      </c>
      <c r="E1636" t="s">
        <v>3409</v>
      </c>
      <c r="F1636" t="s">
        <v>3410</v>
      </c>
      <c r="G1636" t="s">
        <v>103</v>
      </c>
      <c r="H1636">
        <v>40</v>
      </c>
      <c r="I1636" t="s">
        <v>13</v>
      </c>
    </row>
    <row r="1637" spans="1:9" x14ac:dyDescent="0.25">
      <c r="A1637">
        <v>1635</v>
      </c>
      <c r="B1637">
        <v>1635</v>
      </c>
      <c r="C1637" t="s">
        <v>95</v>
      </c>
      <c r="D1637" t="s">
        <v>96</v>
      </c>
      <c r="E1637" t="s">
        <v>3411</v>
      </c>
      <c r="F1637" t="s">
        <v>3412</v>
      </c>
      <c r="G1637" t="s">
        <v>103</v>
      </c>
      <c r="I1637" t="s">
        <v>13</v>
      </c>
    </row>
    <row r="1638" spans="1:9" x14ac:dyDescent="0.25">
      <c r="A1638">
        <v>1636</v>
      </c>
      <c r="B1638">
        <v>1636</v>
      </c>
      <c r="C1638" t="s">
        <v>95</v>
      </c>
      <c r="D1638" t="s">
        <v>2359</v>
      </c>
      <c r="E1638" t="s">
        <v>3413</v>
      </c>
      <c r="F1638" t="s">
        <v>3414</v>
      </c>
      <c r="G1638" t="s">
        <v>103</v>
      </c>
      <c r="I1638" t="s">
        <v>13</v>
      </c>
    </row>
    <row r="1639" spans="1:9" x14ac:dyDescent="0.25">
      <c r="A1639">
        <v>1637</v>
      </c>
      <c r="B1639">
        <v>1637</v>
      </c>
      <c r="C1639" t="s">
        <v>95</v>
      </c>
      <c r="D1639" t="s">
        <v>1528</v>
      </c>
      <c r="E1639" t="s">
        <v>3415</v>
      </c>
      <c r="F1639" t="s">
        <v>3416</v>
      </c>
      <c r="G1639" t="s">
        <v>103</v>
      </c>
      <c r="I1639" t="s">
        <v>13</v>
      </c>
    </row>
    <row r="1640" spans="1:9" x14ac:dyDescent="0.25">
      <c r="A1640">
        <v>1638</v>
      </c>
      <c r="B1640">
        <v>1638</v>
      </c>
      <c r="C1640" t="s">
        <v>1470</v>
      </c>
      <c r="D1640" t="s">
        <v>1607</v>
      </c>
      <c r="E1640" t="s">
        <v>3417</v>
      </c>
      <c r="F1640" t="s">
        <v>3418</v>
      </c>
      <c r="G1640" t="s">
        <v>103</v>
      </c>
      <c r="H1640">
        <v>450</v>
      </c>
      <c r="I1640" t="s">
        <v>13</v>
      </c>
    </row>
    <row r="1641" spans="1:9" x14ac:dyDescent="0.25">
      <c r="A1641">
        <v>1639</v>
      </c>
      <c r="B1641">
        <v>1639</v>
      </c>
      <c r="C1641" t="s">
        <v>95</v>
      </c>
      <c r="D1641" t="s">
        <v>96</v>
      </c>
      <c r="E1641" t="s">
        <v>3419</v>
      </c>
      <c r="F1641" t="s">
        <v>3420</v>
      </c>
      <c r="G1641" t="s">
        <v>103</v>
      </c>
      <c r="I1641" t="s">
        <v>13</v>
      </c>
    </row>
    <row r="1642" spans="1:9" x14ac:dyDescent="0.25">
      <c r="A1642">
        <v>1640</v>
      </c>
      <c r="B1642">
        <v>1640</v>
      </c>
      <c r="C1642" t="s">
        <v>95</v>
      </c>
      <c r="D1642" t="s">
        <v>181</v>
      </c>
      <c r="E1642" t="s">
        <v>3421</v>
      </c>
      <c r="F1642" t="s">
        <v>3422</v>
      </c>
      <c r="G1642" t="s">
        <v>103</v>
      </c>
      <c r="I1642" t="s">
        <v>13</v>
      </c>
    </row>
    <row r="1643" spans="1:9" x14ac:dyDescent="0.25">
      <c r="A1643">
        <v>1641</v>
      </c>
      <c r="B1643">
        <v>1641</v>
      </c>
      <c r="C1643" t="s">
        <v>95</v>
      </c>
      <c r="D1643" t="s">
        <v>1949</v>
      </c>
      <c r="E1643" t="s">
        <v>3423</v>
      </c>
      <c r="F1643" t="s">
        <v>3424</v>
      </c>
      <c r="G1643" t="s">
        <v>103</v>
      </c>
      <c r="I1643" t="s">
        <v>13</v>
      </c>
    </row>
    <row r="1644" spans="1:9" x14ac:dyDescent="0.25">
      <c r="A1644">
        <v>1642</v>
      </c>
      <c r="B1644">
        <v>1642</v>
      </c>
      <c r="C1644" t="s">
        <v>1903</v>
      </c>
      <c r="D1644" t="s">
        <v>1630</v>
      </c>
      <c r="E1644" t="s">
        <v>3425</v>
      </c>
      <c r="F1644" t="s">
        <v>3426</v>
      </c>
      <c r="G1644" t="s">
        <v>103</v>
      </c>
      <c r="I1644" t="s">
        <v>13</v>
      </c>
    </row>
    <row r="1645" spans="1:9" x14ac:dyDescent="0.25">
      <c r="A1645">
        <v>1643</v>
      </c>
      <c r="B1645">
        <v>1643</v>
      </c>
      <c r="C1645" t="s">
        <v>95</v>
      </c>
      <c r="D1645" t="s">
        <v>663</v>
      </c>
      <c r="E1645" t="s">
        <v>3427</v>
      </c>
      <c r="F1645" t="s">
        <v>3428</v>
      </c>
      <c r="G1645" t="s">
        <v>103</v>
      </c>
      <c r="I1645" t="s">
        <v>13</v>
      </c>
    </row>
    <row r="1646" spans="1:9" x14ac:dyDescent="0.25">
      <c r="A1646">
        <v>1644</v>
      </c>
      <c r="B1646">
        <v>1644</v>
      </c>
      <c r="C1646" t="s">
        <v>3174</v>
      </c>
      <c r="D1646" t="s">
        <v>2064</v>
      </c>
      <c r="E1646" t="s">
        <v>3429</v>
      </c>
      <c r="F1646" t="s">
        <v>3430</v>
      </c>
      <c r="G1646" t="s">
        <v>103</v>
      </c>
      <c r="I1646" t="s">
        <v>53</v>
      </c>
    </row>
    <row r="1647" spans="1:9" x14ac:dyDescent="0.25">
      <c r="A1647">
        <v>1645</v>
      </c>
      <c r="B1647">
        <v>1645</v>
      </c>
      <c r="C1647" t="s">
        <v>1968</v>
      </c>
      <c r="D1647" t="s">
        <v>3171</v>
      </c>
      <c r="E1647" t="s">
        <v>3431</v>
      </c>
      <c r="F1647" t="s">
        <v>3432</v>
      </c>
      <c r="G1647" t="s">
        <v>12</v>
      </c>
      <c r="I1647" t="s">
        <v>13</v>
      </c>
    </row>
    <row r="1648" spans="1:9" x14ac:dyDescent="0.25">
      <c r="A1648">
        <v>1646</v>
      </c>
      <c r="B1648">
        <v>1646</v>
      </c>
      <c r="C1648" t="s">
        <v>95</v>
      </c>
      <c r="D1648" t="s">
        <v>2359</v>
      </c>
      <c r="E1648" t="s">
        <v>3433</v>
      </c>
      <c r="F1648" t="s">
        <v>3414</v>
      </c>
      <c r="G1648" t="s">
        <v>103</v>
      </c>
      <c r="I1648" t="s">
        <v>13</v>
      </c>
    </row>
    <row r="1649" spans="1:9" x14ac:dyDescent="0.25">
      <c r="A1649">
        <v>1647</v>
      </c>
      <c r="B1649">
        <v>1647</v>
      </c>
      <c r="C1649" t="s">
        <v>1920</v>
      </c>
      <c r="D1649" t="s">
        <v>414</v>
      </c>
      <c r="E1649" t="s">
        <v>3434</v>
      </c>
      <c r="F1649" t="s">
        <v>3435</v>
      </c>
      <c r="G1649" t="s">
        <v>103</v>
      </c>
      <c r="I1649" t="s">
        <v>13</v>
      </c>
    </row>
    <row r="1650" spans="1:9" x14ac:dyDescent="0.25">
      <c r="A1650">
        <v>1648</v>
      </c>
      <c r="B1650">
        <v>1648</v>
      </c>
      <c r="C1650" t="s">
        <v>45</v>
      </c>
      <c r="D1650" t="s">
        <v>3436</v>
      </c>
      <c r="E1650" t="s">
        <v>3437</v>
      </c>
      <c r="F1650" t="s">
        <v>3438</v>
      </c>
      <c r="G1650" t="s">
        <v>103</v>
      </c>
      <c r="H1650">
        <v>40</v>
      </c>
      <c r="I1650" t="s">
        <v>13</v>
      </c>
    </row>
    <row r="1651" spans="1:9" x14ac:dyDescent="0.25">
      <c r="A1651">
        <v>1649</v>
      </c>
      <c r="B1651">
        <v>1649</v>
      </c>
      <c r="C1651" t="s">
        <v>95</v>
      </c>
      <c r="D1651" t="s">
        <v>181</v>
      </c>
      <c r="E1651" t="s">
        <v>3439</v>
      </c>
      <c r="F1651" t="s">
        <v>3440</v>
      </c>
      <c r="G1651" t="s">
        <v>103</v>
      </c>
      <c r="I1651" t="s">
        <v>13</v>
      </c>
    </row>
    <row r="1652" spans="1:9" x14ac:dyDescent="0.25">
      <c r="A1652">
        <v>1650</v>
      </c>
      <c r="B1652">
        <v>1650</v>
      </c>
      <c r="C1652" t="s">
        <v>1903</v>
      </c>
      <c r="D1652" t="s">
        <v>1630</v>
      </c>
      <c r="E1652" t="s">
        <v>3441</v>
      </c>
      <c r="F1652" t="s">
        <v>3442</v>
      </c>
      <c r="G1652" t="s">
        <v>103</v>
      </c>
      <c r="I1652" t="s">
        <v>13</v>
      </c>
    </row>
    <row r="1653" spans="1:9" x14ac:dyDescent="0.25">
      <c r="A1653">
        <v>1651</v>
      </c>
      <c r="B1653">
        <v>1651</v>
      </c>
      <c r="C1653" t="s">
        <v>95</v>
      </c>
      <c r="D1653" t="s">
        <v>1528</v>
      </c>
      <c r="E1653" t="s">
        <v>3443</v>
      </c>
      <c r="F1653" t="s">
        <v>3444</v>
      </c>
      <c r="G1653" t="s">
        <v>103</v>
      </c>
      <c r="I1653" t="s">
        <v>13</v>
      </c>
    </row>
    <row r="1654" spans="1:9" x14ac:dyDescent="0.25">
      <c r="A1654">
        <v>1652</v>
      </c>
      <c r="B1654">
        <v>1652</v>
      </c>
      <c r="C1654" t="s">
        <v>1470</v>
      </c>
      <c r="D1654" t="s">
        <v>1607</v>
      </c>
      <c r="E1654" t="s">
        <v>3445</v>
      </c>
      <c r="F1654" t="s">
        <v>3446</v>
      </c>
      <c r="G1654" t="s">
        <v>103</v>
      </c>
      <c r="H1654">
        <v>450</v>
      </c>
      <c r="I1654" t="s">
        <v>13</v>
      </c>
    </row>
    <row r="1655" spans="1:9" x14ac:dyDescent="0.25">
      <c r="A1655">
        <v>1653</v>
      </c>
      <c r="B1655">
        <v>1653</v>
      </c>
      <c r="C1655" t="s">
        <v>95</v>
      </c>
      <c r="D1655" t="s">
        <v>96</v>
      </c>
      <c r="E1655" t="s">
        <v>3447</v>
      </c>
      <c r="F1655" t="s">
        <v>3448</v>
      </c>
      <c r="G1655" t="s">
        <v>103</v>
      </c>
      <c r="I1655" t="s">
        <v>13</v>
      </c>
    </row>
    <row r="1656" spans="1:9" x14ac:dyDescent="0.25">
      <c r="A1656">
        <v>1654</v>
      </c>
      <c r="B1656">
        <v>1654</v>
      </c>
      <c r="C1656" t="s">
        <v>95</v>
      </c>
      <c r="D1656" t="s">
        <v>181</v>
      </c>
      <c r="E1656" t="s">
        <v>3449</v>
      </c>
      <c r="F1656" t="s">
        <v>3450</v>
      </c>
      <c r="G1656" t="s">
        <v>103</v>
      </c>
      <c r="I1656" t="s">
        <v>13</v>
      </c>
    </row>
    <row r="1657" spans="1:9" x14ac:dyDescent="0.25">
      <c r="A1657">
        <v>1655</v>
      </c>
      <c r="B1657">
        <v>1655</v>
      </c>
      <c r="C1657" t="s">
        <v>95</v>
      </c>
      <c r="D1657" t="s">
        <v>1687</v>
      </c>
      <c r="E1657" t="s">
        <v>3451</v>
      </c>
      <c r="F1657" t="s">
        <v>3452</v>
      </c>
      <c r="G1657" t="s">
        <v>103</v>
      </c>
      <c r="I1657" t="s">
        <v>13</v>
      </c>
    </row>
    <row r="1658" spans="1:9" x14ac:dyDescent="0.25">
      <c r="A1658">
        <v>1656</v>
      </c>
      <c r="B1658">
        <v>1656</v>
      </c>
      <c r="C1658" t="s">
        <v>95</v>
      </c>
      <c r="D1658" t="s">
        <v>663</v>
      </c>
      <c r="E1658" t="s">
        <v>3453</v>
      </c>
      <c r="F1658" t="s">
        <v>3454</v>
      </c>
      <c r="G1658" t="s">
        <v>103</v>
      </c>
      <c r="I1658" t="s">
        <v>13</v>
      </c>
    </row>
    <row r="1659" spans="1:9" x14ac:dyDescent="0.25">
      <c r="A1659">
        <v>1657</v>
      </c>
      <c r="B1659">
        <v>1657</v>
      </c>
      <c r="C1659" t="s">
        <v>95</v>
      </c>
      <c r="D1659" t="s">
        <v>1687</v>
      </c>
      <c r="E1659" t="s">
        <v>3455</v>
      </c>
      <c r="F1659" t="s">
        <v>3456</v>
      </c>
      <c r="G1659" t="s">
        <v>103</v>
      </c>
      <c r="I1659" t="s">
        <v>13</v>
      </c>
    </row>
    <row r="1660" spans="1:9" x14ac:dyDescent="0.25">
      <c r="A1660">
        <v>1658</v>
      </c>
      <c r="B1660">
        <v>1658</v>
      </c>
      <c r="C1660" t="s">
        <v>14</v>
      </c>
      <c r="D1660" t="s">
        <v>71</v>
      </c>
      <c r="E1660" t="s">
        <v>3457</v>
      </c>
      <c r="F1660" t="s">
        <v>3458</v>
      </c>
      <c r="G1660" t="s">
        <v>103</v>
      </c>
      <c r="I1660" t="s">
        <v>53</v>
      </c>
    </row>
    <row r="1661" spans="1:9" x14ac:dyDescent="0.25">
      <c r="A1661">
        <v>1659</v>
      </c>
      <c r="B1661">
        <v>1659</v>
      </c>
      <c r="C1661" t="s">
        <v>1903</v>
      </c>
      <c r="D1661" t="s">
        <v>1455</v>
      </c>
      <c r="E1661" t="s">
        <v>3459</v>
      </c>
      <c r="F1661" t="s">
        <v>3460</v>
      </c>
      <c r="G1661" t="s">
        <v>103</v>
      </c>
      <c r="I1661" t="s">
        <v>13</v>
      </c>
    </row>
    <row r="1662" spans="1:9" x14ac:dyDescent="0.25">
      <c r="A1662">
        <v>1660</v>
      </c>
      <c r="B1662">
        <v>1660</v>
      </c>
      <c r="C1662" t="s">
        <v>1470</v>
      </c>
      <c r="D1662" t="s">
        <v>9</v>
      </c>
      <c r="E1662" t="s">
        <v>3461</v>
      </c>
      <c r="F1662" t="s">
        <v>3462</v>
      </c>
      <c r="G1662" t="s">
        <v>103</v>
      </c>
      <c r="H1662">
        <v>450</v>
      </c>
      <c r="I1662" t="s">
        <v>13</v>
      </c>
    </row>
    <row r="1663" spans="1:9" x14ac:dyDescent="0.25">
      <c r="A1663">
        <v>1661</v>
      </c>
      <c r="B1663">
        <v>1661</v>
      </c>
      <c r="C1663" t="s">
        <v>95</v>
      </c>
      <c r="D1663" t="s">
        <v>140</v>
      </c>
      <c r="E1663" t="s">
        <v>3463</v>
      </c>
      <c r="F1663" t="s">
        <v>3464</v>
      </c>
      <c r="G1663" t="s">
        <v>103</v>
      </c>
      <c r="I1663" t="s">
        <v>13</v>
      </c>
    </row>
    <row r="1664" spans="1:9" x14ac:dyDescent="0.25">
      <c r="A1664">
        <v>1662</v>
      </c>
      <c r="B1664">
        <v>1662</v>
      </c>
      <c r="C1664" t="s">
        <v>126</v>
      </c>
      <c r="D1664" t="s">
        <v>2248</v>
      </c>
      <c r="E1664" t="s">
        <v>3465</v>
      </c>
      <c r="F1664" t="s">
        <v>3466</v>
      </c>
      <c r="G1664" t="s">
        <v>103</v>
      </c>
      <c r="I1664" t="s">
        <v>13</v>
      </c>
    </row>
    <row r="1665" spans="1:9" x14ac:dyDescent="0.25">
      <c r="A1665">
        <v>1663</v>
      </c>
      <c r="B1665">
        <v>1663</v>
      </c>
      <c r="C1665" t="s">
        <v>3207</v>
      </c>
      <c r="D1665" t="s">
        <v>338</v>
      </c>
      <c r="E1665" t="s">
        <v>3467</v>
      </c>
      <c r="F1665" t="s">
        <v>3087</v>
      </c>
      <c r="G1665" t="s">
        <v>103</v>
      </c>
      <c r="I1665" t="s">
        <v>13</v>
      </c>
    </row>
    <row r="1666" spans="1:9" x14ac:dyDescent="0.25">
      <c r="A1666">
        <v>1664</v>
      </c>
      <c r="B1666">
        <v>1664</v>
      </c>
      <c r="C1666" t="s">
        <v>95</v>
      </c>
      <c r="D1666" t="s">
        <v>140</v>
      </c>
      <c r="E1666" t="s">
        <v>3468</v>
      </c>
      <c r="F1666" t="s">
        <v>3469</v>
      </c>
      <c r="G1666" t="s">
        <v>103</v>
      </c>
      <c r="I1666" t="s">
        <v>13</v>
      </c>
    </row>
    <row r="1667" spans="1:9" x14ac:dyDescent="0.25">
      <c r="A1667">
        <v>1665</v>
      </c>
      <c r="B1667">
        <v>1665</v>
      </c>
      <c r="C1667" t="s">
        <v>95</v>
      </c>
      <c r="D1667" t="s">
        <v>1687</v>
      </c>
      <c r="E1667" t="s">
        <v>3470</v>
      </c>
      <c r="F1667" t="s">
        <v>3471</v>
      </c>
      <c r="G1667" t="s">
        <v>103</v>
      </c>
      <c r="I1667" t="s">
        <v>13</v>
      </c>
    </row>
    <row r="1668" spans="1:9" x14ac:dyDescent="0.25">
      <c r="A1668">
        <v>1666</v>
      </c>
      <c r="B1668">
        <v>1666</v>
      </c>
      <c r="C1668" t="s">
        <v>1903</v>
      </c>
      <c r="D1668" t="s">
        <v>1630</v>
      </c>
      <c r="E1668" t="s">
        <v>3472</v>
      </c>
      <c r="F1668" t="s">
        <v>3473</v>
      </c>
      <c r="G1668" t="s">
        <v>103</v>
      </c>
      <c r="I1668" t="s">
        <v>13</v>
      </c>
    </row>
    <row r="1669" spans="1:9" x14ac:dyDescent="0.25">
      <c r="A1669">
        <v>1667</v>
      </c>
      <c r="B1669">
        <v>1667</v>
      </c>
      <c r="C1669" t="s">
        <v>95</v>
      </c>
      <c r="D1669" t="s">
        <v>1528</v>
      </c>
      <c r="E1669" t="s">
        <v>3474</v>
      </c>
      <c r="F1669" t="s">
        <v>3475</v>
      </c>
      <c r="G1669" t="s">
        <v>103</v>
      </c>
      <c r="I1669" t="s">
        <v>13</v>
      </c>
    </row>
    <row r="1670" spans="1:9" x14ac:dyDescent="0.25">
      <c r="A1670">
        <v>1668</v>
      </c>
      <c r="B1670">
        <v>1668</v>
      </c>
      <c r="C1670" t="s">
        <v>95</v>
      </c>
      <c r="D1670" t="s">
        <v>663</v>
      </c>
      <c r="E1670" t="s">
        <v>3476</v>
      </c>
      <c r="F1670" t="s">
        <v>3477</v>
      </c>
      <c r="G1670" t="s">
        <v>103</v>
      </c>
      <c r="I1670" t="s">
        <v>13</v>
      </c>
    </row>
    <row r="1671" spans="1:9" x14ac:dyDescent="0.25">
      <c r="A1671">
        <v>1669</v>
      </c>
      <c r="B1671">
        <v>1669</v>
      </c>
      <c r="C1671" t="s">
        <v>95</v>
      </c>
      <c r="D1671" t="s">
        <v>181</v>
      </c>
      <c r="E1671" t="s">
        <v>3478</v>
      </c>
      <c r="F1671" t="s">
        <v>3479</v>
      </c>
      <c r="G1671" t="s">
        <v>103</v>
      </c>
      <c r="I1671" t="s">
        <v>13</v>
      </c>
    </row>
    <row r="1672" spans="1:9" x14ac:dyDescent="0.25">
      <c r="A1672">
        <v>1670</v>
      </c>
      <c r="B1672">
        <v>1670</v>
      </c>
      <c r="C1672" t="s">
        <v>126</v>
      </c>
      <c r="D1672" t="s">
        <v>2248</v>
      </c>
      <c r="E1672" t="s">
        <v>3480</v>
      </c>
      <c r="F1672" t="s">
        <v>3481</v>
      </c>
      <c r="G1672" t="s">
        <v>103</v>
      </c>
      <c r="I1672" t="s">
        <v>13</v>
      </c>
    </row>
    <row r="1673" spans="1:9" x14ac:dyDescent="0.25">
      <c r="A1673">
        <v>1671</v>
      </c>
      <c r="B1673">
        <v>1671</v>
      </c>
      <c r="C1673" t="s">
        <v>1470</v>
      </c>
      <c r="D1673" t="s">
        <v>1607</v>
      </c>
      <c r="E1673" t="s">
        <v>3482</v>
      </c>
      <c r="F1673" t="s">
        <v>3483</v>
      </c>
      <c r="G1673" t="s">
        <v>103</v>
      </c>
      <c r="H1673">
        <v>450</v>
      </c>
      <c r="I1673" t="s">
        <v>13</v>
      </c>
    </row>
    <row r="1674" spans="1:9" x14ac:dyDescent="0.25">
      <c r="A1674">
        <v>1672</v>
      </c>
      <c r="B1674">
        <v>1672</v>
      </c>
      <c r="C1674" t="s">
        <v>95</v>
      </c>
      <c r="D1674" t="s">
        <v>2359</v>
      </c>
      <c r="E1674" t="s">
        <v>3484</v>
      </c>
      <c r="F1674" t="s">
        <v>3485</v>
      </c>
      <c r="G1674" t="s">
        <v>103</v>
      </c>
      <c r="I1674" t="s">
        <v>13</v>
      </c>
    </row>
    <row r="1675" spans="1:9" x14ac:dyDescent="0.25">
      <c r="A1675">
        <v>1673</v>
      </c>
      <c r="B1675">
        <v>1673</v>
      </c>
      <c r="C1675" t="s">
        <v>95</v>
      </c>
      <c r="D1675" t="s">
        <v>140</v>
      </c>
      <c r="E1675" t="s">
        <v>3486</v>
      </c>
      <c r="F1675" t="s">
        <v>3487</v>
      </c>
      <c r="G1675" t="s">
        <v>103</v>
      </c>
      <c r="I1675" t="s">
        <v>13</v>
      </c>
    </row>
    <row r="1676" spans="1:9" x14ac:dyDescent="0.25">
      <c r="A1676">
        <v>1674</v>
      </c>
      <c r="B1676">
        <v>1674</v>
      </c>
      <c r="C1676" t="s">
        <v>1903</v>
      </c>
      <c r="D1676" t="s">
        <v>1455</v>
      </c>
      <c r="E1676" t="s">
        <v>3488</v>
      </c>
      <c r="F1676" t="s">
        <v>3489</v>
      </c>
      <c r="G1676" t="s">
        <v>103</v>
      </c>
      <c r="I1676" t="s">
        <v>13</v>
      </c>
    </row>
    <row r="1677" spans="1:9" x14ac:dyDescent="0.25">
      <c r="A1677">
        <v>1675</v>
      </c>
      <c r="B1677">
        <v>1675</v>
      </c>
      <c r="C1677" t="s">
        <v>14</v>
      </c>
      <c r="D1677" t="s">
        <v>2975</v>
      </c>
      <c r="E1677" t="s">
        <v>3490</v>
      </c>
      <c r="F1677" t="s">
        <v>3491</v>
      </c>
      <c r="G1677" t="s">
        <v>12</v>
      </c>
      <c r="H1677">
        <v>30.8</v>
      </c>
      <c r="I1677" t="s">
        <v>13</v>
      </c>
    </row>
    <row r="1678" spans="1:9" x14ac:dyDescent="0.25">
      <c r="A1678">
        <v>1676</v>
      </c>
      <c r="B1678">
        <v>1676</v>
      </c>
      <c r="C1678" t="s">
        <v>3207</v>
      </c>
      <c r="D1678" t="s">
        <v>38</v>
      </c>
      <c r="E1678" t="s">
        <v>3492</v>
      </c>
      <c r="F1678" t="s">
        <v>3493</v>
      </c>
      <c r="G1678" t="s">
        <v>103</v>
      </c>
      <c r="H1678">
        <v>136.6</v>
      </c>
      <c r="I1678" t="s">
        <v>13</v>
      </c>
    </row>
    <row r="1679" spans="1:9" x14ac:dyDescent="0.25">
      <c r="A1679">
        <v>1677</v>
      </c>
      <c r="B1679">
        <v>1677</v>
      </c>
      <c r="C1679" t="s">
        <v>1470</v>
      </c>
      <c r="D1679" t="s">
        <v>1607</v>
      </c>
      <c r="E1679" t="s">
        <v>3494</v>
      </c>
      <c r="F1679" t="s">
        <v>3495</v>
      </c>
      <c r="G1679" t="s">
        <v>103</v>
      </c>
      <c r="H1679">
        <v>450</v>
      </c>
      <c r="I1679" t="s">
        <v>13</v>
      </c>
    </row>
    <row r="1680" spans="1:9" x14ac:dyDescent="0.25">
      <c r="A1680">
        <v>1678</v>
      </c>
      <c r="B1680">
        <v>1678</v>
      </c>
      <c r="C1680" t="s">
        <v>126</v>
      </c>
      <c r="D1680" t="s">
        <v>2248</v>
      </c>
      <c r="E1680" t="s">
        <v>3496</v>
      </c>
      <c r="F1680" t="s">
        <v>3497</v>
      </c>
      <c r="G1680" t="s">
        <v>103</v>
      </c>
      <c r="I1680" t="s">
        <v>13</v>
      </c>
    </row>
    <row r="1681" spans="1:9" x14ac:dyDescent="0.25">
      <c r="A1681">
        <v>1679</v>
      </c>
      <c r="B1681">
        <v>1679</v>
      </c>
      <c r="C1681" t="s">
        <v>1903</v>
      </c>
      <c r="D1681" t="s">
        <v>1630</v>
      </c>
      <c r="E1681" t="s">
        <v>3498</v>
      </c>
      <c r="F1681" t="s">
        <v>3499</v>
      </c>
      <c r="G1681" t="s">
        <v>103</v>
      </c>
      <c r="I1681" t="s">
        <v>13</v>
      </c>
    </row>
    <row r="1682" spans="1:9" x14ac:dyDescent="0.25">
      <c r="A1682">
        <v>1680</v>
      </c>
      <c r="B1682">
        <v>1680</v>
      </c>
      <c r="C1682" t="s">
        <v>3174</v>
      </c>
      <c r="D1682" t="s">
        <v>2064</v>
      </c>
      <c r="E1682" t="s">
        <v>3500</v>
      </c>
      <c r="F1682" t="s">
        <v>3501</v>
      </c>
      <c r="G1682" t="s">
        <v>103</v>
      </c>
      <c r="I1682" t="s">
        <v>53</v>
      </c>
    </row>
    <row r="1683" spans="1:9" x14ac:dyDescent="0.25">
      <c r="A1683">
        <v>1681</v>
      </c>
      <c r="B1683">
        <v>1681</v>
      </c>
      <c r="C1683" t="s">
        <v>14</v>
      </c>
      <c r="D1683" t="s">
        <v>71</v>
      </c>
      <c r="E1683" t="s">
        <v>3502</v>
      </c>
      <c r="F1683" t="s">
        <v>3503</v>
      </c>
      <c r="G1683" t="s">
        <v>103</v>
      </c>
      <c r="I1683" t="s">
        <v>13</v>
      </c>
    </row>
    <row r="1684" spans="1:9" x14ac:dyDescent="0.25">
      <c r="A1684">
        <v>1682</v>
      </c>
      <c r="B1684">
        <v>1682</v>
      </c>
      <c r="C1684" t="s">
        <v>95</v>
      </c>
      <c r="D1684" t="s">
        <v>1568</v>
      </c>
      <c r="E1684" t="s">
        <v>3504</v>
      </c>
      <c r="F1684" t="s">
        <v>3505</v>
      </c>
      <c r="G1684" t="s">
        <v>103</v>
      </c>
      <c r="I1684" t="s">
        <v>13</v>
      </c>
    </row>
    <row r="1685" spans="1:9" x14ac:dyDescent="0.25">
      <c r="A1685">
        <v>1683</v>
      </c>
      <c r="B1685">
        <v>1683</v>
      </c>
      <c r="C1685" t="s">
        <v>126</v>
      </c>
      <c r="D1685" t="s">
        <v>2248</v>
      </c>
      <c r="E1685" t="s">
        <v>3506</v>
      </c>
      <c r="F1685" t="s">
        <v>3507</v>
      </c>
      <c r="G1685" t="s">
        <v>103</v>
      </c>
      <c r="I1685" t="s">
        <v>13</v>
      </c>
    </row>
    <row r="1686" spans="1:9" x14ac:dyDescent="0.25">
      <c r="A1686">
        <v>1684</v>
      </c>
      <c r="B1686">
        <v>1684</v>
      </c>
      <c r="C1686" t="s">
        <v>14</v>
      </c>
      <c r="D1686" t="s">
        <v>2975</v>
      </c>
      <c r="E1686" t="s">
        <v>3508</v>
      </c>
      <c r="F1686" t="s">
        <v>3509</v>
      </c>
      <c r="G1686" t="s">
        <v>12</v>
      </c>
      <c r="H1686">
        <v>29.75</v>
      </c>
      <c r="I1686" t="s">
        <v>13</v>
      </c>
    </row>
    <row r="1687" spans="1:9" x14ac:dyDescent="0.25">
      <c r="A1687">
        <v>1685</v>
      </c>
      <c r="B1687">
        <v>1685</v>
      </c>
      <c r="C1687" t="s">
        <v>95</v>
      </c>
      <c r="D1687" t="s">
        <v>140</v>
      </c>
      <c r="E1687" t="s">
        <v>3510</v>
      </c>
      <c r="F1687" t="s">
        <v>3511</v>
      </c>
      <c r="G1687" t="s">
        <v>103</v>
      </c>
      <c r="I1687" t="s">
        <v>13</v>
      </c>
    </row>
    <row r="1688" spans="1:9" x14ac:dyDescent="0.25">
      <c r="A1688">
        <v>1686</v>
      </c>
      <c r="B1688">
        <v>1686</v>
      </c>
      <c r="C1688" t="s">
        <v>1470</v>
      </c>
      <c r="D1688" t="s">
        <v>1607</v>
      </c>
      <c r="E1688" t="s">
        <v>3512</v>
      </c>
      <c r="F1688" t="s">
        <v>3513</v>
      </c>
      <c r="G1688" t="s">
        <v>103</v>
      </c>
      <c r="H1688">
        <v>450</v>
      </c>
      <c r="I1688" t="s">
        <v>13</v>
      </c>
    </row>
    <row r="1689" spans="1:9" x14ac:dyDescent="0.25">
      <c r="A1689">
        <v>1687</v>
      </c>
      <c r="B1689">
        <v>1687</v>
      </c>
      <c r="C1689" t="s">
        <v>1903</v>
      </c>
      <c r="D1689" t="s">
        <v>1630</v>
      </c>
      <c r="E1689" t="s">
        <v>3514</v>
      </c>
      <c r="F1689" t="s">
        <v>3515</v>
      </c>
      <c r="G1689" t="s">
        <v>103</v>
      </c>
      <c r="I1689" t="s">
        <v>13</v>
      </c>
    </row>
    <row r="1690" spans="1:9" x14ac:dyDescent="0.25">
      <c r="A1690">
        <v>1688</v>
      </c>
      <c r="B1690">
        <v>1688</v>
      </c>
      <c r="C1690" t="s">
        <v>1903</v>
      </c>
      <c r="D1690" t="s">
        <v>1455</v>
      </c>
      <c r="E1690" t="s">
        <v>3516</v>
      </c>
      <c r="F1690" t="s">
        <v>3517</v>
      </c>
      <c r="G1690" t="s">
        <v>103</v>
      </c>
      <c r="I1690" t="s">
        <v>13</v>
      </c>
    </row>
    <row r="1691" spans="1:9" x14ac:dyDescent="0.25">
      <c r="A1691">
        <v>1689</v>
      </c>
      <c r="B1691">
        <v>1689</v>
      </c>
      <c r="C1691" t="s">
        <v>2729</v>
      </c>
      <c r="D1691" t="s">
        <v>2359</v>
      </c>
      <c r="E1691" t="s">
        <v>3518</v>
      </c>
      <c r="F1691" t="s">
        <v>3519</v>
      </c>
      <c r="G1691" t="s">
        <v>103</v>
      </c>
      <c r="I1691" t="s">
        <v>13</v>
      </c>
    </row>
    <row r="1692" spans="1:9" x14ac:dyDescent="0.25">
      <c r="A1692">
        <v>1690</v>
      </c>
      <c r="B1692">
        <v>1690</v>
      </c>
      <c r="C1692" t="s">
        <v>126</v>
      </c>
      <c r="D1692" t="s">
        <v>2248</v>
      </c>
      <c r="E1692" t="s">
        <v>3520</v>
      </c>
      <c r="F1692" t="s">
        <v>3521</v>
      </c>
      <c r="G1692" t="s">
        <v>103</v>
      </c>
      <c r="I1692" t="s">
        <v>13</v>
      </c>
    </row>
    <row r="1693" spans="1:9" x14ac:dyDescent="0.25">
      <c r="A1693">
        <v>1691</v>
      </c>
      <c r="B1693">
        <v>1691</v>
      </c>
      <c r="C1693" t="s">
        <v>2729</v>
      </c>
      <c r="D1693" t="s">
        <v>140</v>
      </c>
      <c r="E1693" t="s">
        <v>3522</v>
      </c>
      <c r="F1693" t="s">
        <v>3523</v>
      </c>
      <c r="G1693" t="s">
        <v>103</v>
      </c>
      <c r="I1693" t="s">
        <v>13</v>
      </c>
    </row>
    <row r="1694" spans="1:9" x14ac:dyDescent="0.25">
      <c r="A1694">
        <v>1692</v>
      </c>
      <c r="B1694">
        <v>1692</v>
      </c>
      <c r="C1694" t="s">
        <v>1903</v>
      </c>
      <c r="D1694" t="s">
        <v>1455</v>
      </c>
      <c r="E1694" t="s">
        <v>3524</v>
      </c>
      <c r="F1694" t="s">
        <v>3525</v>
      </c>
      <c r="G1694" t="s">
        <v>103</v>
      </c>
      <c r="I1694" t="s">
        <v>13</v>
      </c>
    </row>
    <row r="1695" spans="1:9" x14ac:dyDescent="0.25">
      <c r="A1695">
        <v>1693</v>
      </c>
      <c r="B1695">
        <v>1693</v>
      </c>
      <c r="C1695" t="s">
        <v>3174</v>
      </c>
      <c r="D1695" t="s">
        <v>2101</v>
      </c>
      <c r="E1695" t="s">
        <v>3526</v>
      </c>
      <c r="F1695" t="s">
        <v>3527</v>
      </c>
      <c r="G1695" t="s">
        <v>103</v>
      </c>
      <c r="I1695" t="s">
        <v>13</v>
      </c>
    </row>
    <row r="1696" spans="1:9" x14ac:dyDescent="0.25">
      <c r="A1696">
        <v>1694</v>
      </c>
      <c r="B1696">
        <v>1694</v>
      </c>
      <c r="C1696" t="s">
        <v>2729</v>
      </c>
      <c r="D1696" t="s">
        <v>181</v>
      </c>
      <c r="E1696" t="s">
        <v>3528</v>
      </c>
      <c r="F1696" t="s">
        <v>3529</v>
      </c>
      <c r="G1696" t="s">
        <v>103</v>
      </c>
      <c r="I1696" t="s">
        <v>13</v>
      </c>
    </row>
    <row r="1697" spans="1:9" x14ac:dyDescent="0.25">
      <c r="A1697">
        <v>1695</v>
      </c>
      <c r="B1697">
        <v>1695</v>
      </c>
      <c r="C1697" t="s">
        <v>1470</v>
      </c>
      <c r="D1697" t="s">
        <v>9</v>
      </c>
      <c r="E1697" t="s">
        <v>3530</v>
      </c>
      <c r="F1697" t="s">
        <v>3531</v>
      </c>
      <c r="G1697" t="s">
        <v>103</v>
      </c>
      <c r="H1697">
        <v>450</v>
      </c>
      <c r="I1697" t="s">
        <v>13</v>
      </c>
    </row>
    <row r="1698" spans="1:9" x14ac:dyDescent="0.25">
      <c r="A1698">
        <v>1696</v>
      </c>
      <c r="B1698">
        <v>1696</v>
      </c>
      <c r="C1698" t="s">
        <v>3174</v>
      </c>
      <c r="D1698" t="s">
        <v>2064</v>
      </c>
      <c r="E1698" t="s">
        <v>3532</v>
      </c>
      <c r="F1698" t="s">
        <v>3533</v>
      </c>
      <c r="G1698" t="s">
        <v>103</v>
      </c>
      <c r="I1698" t="s">
        <v>13</v>
      </c>
    </row>
    <row r="1699" spans="1:9" x14ac:dyDescent="0.25">
      <c r="A1699">
        <v>1697</v>
      </c>
      <c r="B1699">
        <v>1697</v>
      </c>
      <c r="C1699" t="s">
        <v>1903</v>
      </c>
      <c r="D1699" t="s">
        <v>1630</v>
      </c>
      <c r="E1699" t="s">
        <v>3534</v>
      </c>
      <c r="F1699" t="s">
        <v>3535</v>
      </c>
      <c r="G1699" t="s">
        <v>103</v>
      </c>
      <c r="I1699" t="s">
        <v>13</v>
      </c>
    </row>
    <row r="1700" spans="1:9" x14ac:dyDescent="0.25">
      <c r="A1700">
        <v>1698</v>
      </c>
      <c r="B1700">
        <v>1698</v>
      </c>
      <c r="C1700" t="s">
        <v>2729</v>
      </c>
      <c r="D1700" t="s">
        <v>181</v>
      </c>
      <c r="E1700" t="s">
        <v>3536</v>
      </c>
      <c r="F1700" t="s">
        <v>3537</v>
      </c>
      <c r="G1700" t="s">
        <v>103</v>
      </c>
      <c r="I1700" t="s">
        <v>13</v>
      </c>
    </row>
    <row r="1701" spans="1:9" x14ac:dyDescent="0.25">
      <c r="A1701">
        <v>1699</v>
      </c>
      <c r="B1701">
        <v>1699</v>
      </c>
      <c r="C1701" t="s">
        <v>1903</v>
      </c>
      <c r="D1701" t="s">
        <v>1455</v>
      </c>
      <c r="E1701" t="s">
        <v>3538</v>
      </c>
      <c r="F1701" t="s">
        <v>3539</v>
      </c>
      <c r="G1701" t="s">
        <v>103</v>
      </c>
      <c r="I1701" t="s">
        <v>13</v>
      </c>
    </row>
    <row r="1702" spans="1:9" x14ac:dyDescent="0.25">
      <c r="A1702">
        <v>1700</v>
      </c>
      <c r="B1702">
        <v>1700</v>
      </c>
      <c r="C1702" t="s">
        <v>1470</v>
      </c>
      <c r="D1702" t="s">
        <v>1607</v>
      </c>
      <c r="E1702" t="s">
        <v>3540</v>
      </c>
      <c r="F1702" t="s">
        <v>3541</v>
      </c>
      <c r="G1702" t="s">
        <v>103</v>
      </c>
      <c r="H1702">
        <v>450</v>
      </c>
      <c r="I1702" t="s">
        <v>13</v>
      </c>
    </row>
    <row r="1703" spans="1:9" x14ac:dyDescent="0.25">
      <c r="A1703">
        <v>1701</v>
      </c>
      <c r="B1703">
        <v>1701</v>
      </c>
      <c r="C1703" t="s">
        <v>3207</v>
      </c>
      <c r="D1703" t="s">
        <v>2172</v>
      </c>
      <c r="E1703" t="s">
        <v>3542</v>
      </c>
      <c r="F1703" t="s">
        <v>3543</v>
      </c>
      <c r="G1703" t="s">
        <v>103</v>
      </c>
      <c r="H1703">
        <v>35</v>
      </c>
      <c r="I1703" t="s">
        <v>13</v>
      </c>
    </row>
    <row r="1704" spans="1:9" x14ac:dyDescent="0.25">
      <c r="A1704">
        <v>1702</v>
      </c>
      <c r="B1704">
        <v>1702</v>
      </c>
      <c r="C1704" t="s">
        <v>126</v>
      </c>
      <c r="D1704" t="s">
        <v>2248</v>
      </c>
      <c r="E1704" t="s">
        <v>3544</v>
      </c>
      <c r="F1704" t="s">
        <v>3545</v>
      </c>
      <c r="G1704" t="s">
        <v>103</v>
      </c>
      <c r="I1704" t="s">
        <v>13</v>
      </c>
    </row>
    <row r="1705" spans="1:9" x14ac:dyDescent="0.25">
      <c r="A1705">
        <v>1703</v>
      </c>
      <c r="B1705">
        <v>1703</v>
      </c>
      <c r="C1705" t="s">
        <v>2729</v>
      </c>
      <c r="D1705" t="s">
        <v>1568</v>
      </c>
      <c r="E1705" t="s">
        <v>3546</v>
      </c>
      <c r="F1705" t="s">
        <v>3547</v>
      </c>
      <c r="G1705" t="s">
        <v>103</v>
      </c>
      <c r="I1705" t="s">
        <v>13</v>
      </c>
    </row>
    <row r="1706" spans="1:9" x14ac:dyDescent="0.25">
      <c r="A1706">
        <v>1704</v>
      </c>
      <c r="B1706">
        <v>1704</v>
      </c>
      <c r="C1706" t="s">
        <v>1903</v>
      </c>
      <c r="D1706" t="s">
        <v>1455</v>
      </c>
      <c r="E1706" t="s">
        <v>3548</v>
      </c>
      <c r="F1706" t="s">
        <v>3549</v>
      </c>
      <c r="G1706" t="s">
        <v>103</v>
      </c>
      <c r="I1706" t="s">
        <v>13</v>
      </c>
    </row>
    <row r="1707" spans="1:9" x14ac:dyDescent="0.25">
      <c r="A1707">
        <v>1705</v>
      </c>
      <c r="B1707">
        <v>1705</v>
      </c>
      <c r="C1707" t="s">
        <v>1470</v>
      </c>
      <c r="D1707" t="s">
        <v>9</v>
      </c>
      <c r="E1707" t="s">
        <v>3550</v>
      </c>
      <c r="F1707" t="s">
        <v>3551</v>
      </c>
      <c r="G1707" t="s">
        <v>103</v>
      </c>
      <c r="H1707">
        <v>450</v>
      </c>
      <c r="I1707" t="s">
        <v>13</v>
      </c>
    </row>
    <row r="1708" spans="1:9" x14ac:dyDescent="0.25">
      <c r="A1708">
        <v>1706</v>
      </c>
      <c r="B1708">
        <v>1706</v>
      </c>
      <c r="C1708" t="s">
        <v>1903</v>
      </c>
      <c r="D1708" t="s">
        <v>1455</v>
      </c>
      <c r="E1708" t="s">
        <v>3552</v>
      </c>
      <c r="F1708" t="s">
        <v>3553</v>
      </c>
      <c r="G1708" t="s">
        <v>103</v>
      </c>
      <c r="I1708" t="s">
        <v>13</v>
      </c>
    </row>
    <row r="1709" spans="1:9" x14ac:dyDescent="0.25">
      <c r="A1709">
        <v>1707</v>
      </c>
      <c r="B1709">
        <v>1707</v>
      </c>
      <c r="C1709" t="s">
        <v>3174</v>
      </c>
      <c r="D1709" t="s">
        <v>2064</v>
      </c>
      <c r="E1709" t="s">
        <v>3554</v>
      </c>
      <c r="F1709" t="s">
        <v>3555</v>
      </c>
      <c r="G1709" t="s">
        <v>103</v>
      </c>
      <c r="I1709" t="s">
        <v>13</v>
      </c>
    </row>
    <row r="1710" spans="1:9" x14ac:dyDescent="0.25">
      <c r="A1710">
        <v>1708</v>
      </c>
      <c r="B1710">
        <v>1708</v>
      </c>
      <c r="C1710" t="s">
        <v>2729</v>
      </c>
      <c r="D1710" t="s">
        <v>1568</v>
      </c>
      <c r="E1710" t="s">
        <v>3556</v>
      </c>
      <c r="F1710" t="s">
        <v>3557</v>
      </c>
      <c r="G1710" t="s">
        <v>103</v>
      </c>
      <c r="I1710" t="s">
        <v>13</v>
      </c>
    </row>
    <row r="1711" spans="1:9" x14ac:dyDescent="0.25">
      <c r="A1711">
        <v>1709</v>
      </c>
      <c r="B1711">
        <v>1709</v>
      </c>
      <c r="C1711" t="s">
        <v>95</v>
      </c>
      <c r="D1711" t="s">
        <v>96</v>
      </c>
      <c r="E1711" t="s">
        <v>3558</v>
      </c>
      <c r="F1711" t="s">
        <v>3559</v>
      </c>
      <c r="G1711" t="s">
        <v>103</v>
      </c>
      <c r="I1711" t="s">
        <v>13</v>
      </c>
    </row>
    <row r="1712" spans="1:9" x14ac:dyDescent="0.25">
      <c r="A1712">
        <v>1710</v>
      </c>
      <c r="B1712">
        <v>1710</v>
      </c>
      <c r="C1712" t="s">
        <v>126</v>
      </c>
      <c r="D1712" t="s">
        <v>2248</v>
      </c>
      <c r="E1712" t="s">
        <v>3560</v>
      </c>
      <c r="F1712" t="s">
        <v>3561</v>
      </c>
      <c r="G1712" t="s">
        <v>103</v>
      </c>
      <c r="I1712" t="s">
        <v>13</v>
      </c>
    </row>
    <row r="1713" spans="1:9" x14ac:dyDescent="0.25">
      <c r="A1713">
        <v>1711</v>
      </c>
      <c r="B1713">
        <v>1711</v>
      </c>
      <c r="C1713" t="s">
        <v>2729</v>
      </c>
      <c r="D1713" t="s">
        <v>181</v>
      </c>
      <c r="E1713" t="s">
        <v>3562</v>
      </c>
      <c r="F1713" t="s">
        <v>3563</v>
      </c>
      <c r="G1713" t="s">
        <v>103</v>
      </c>
      <c r="I1713" t="s">
        <v>13</v>
      </c>
    </row>
    <row r="1714" spans="1:9" x14ac:dyDescent="0.25">
      <c r="A1714">
        <v>1712</v>
      </c>
      <c r="B1714">
        <v>1712</v>
      </c>
      <c r="C1714" t="s">
        <v>99</v>
      </c>
      <c r="D1714" t="s">
        <v>42</v>
      </c>
      <c r="E1714" t="s">
        <v>3564</v>
      </c>
      <c r="F1714" t="s">
        <v>3565</v>
      </c>
      <c r="G1714" t="s">
        <v>103</v>
      </c>
      <c r="I1714" t="s">
        <v>13</v>
      </c>
    </row>
    <row r="1715" spans="1:9" x14ac:dyDescent="0.25">
      <c r="A1715">
        <v>1713</v>
      </c>
      <c r="B1715">
        <v>1713</v>
      </c>
      <c r="C1715" t="s">
        <v>3174</v>
      </c>
      <c r="D1715" t="s">
        <v>2101</v>
      </c>
      <c r="E1715" t="s">
        <v>3566</v>
      </c>
      <c r="F1715" t="s">
        <v>3567</v>
      </c>
      <c r="G1715" t="s">
        <v>103</v>
      </c>
      <c r="I1715" t="s">
        <v>13</v>
      </c>
    </row>
    <row r="1716" spans="1:9" x14ac:dyDescent="0.25">
      <c r="A1716">
        <v>1714</v>
      </c>
      <c r="B1716">
        <v>1714</v>
      </c>
      <c r="C1716" t="s">
        <v>2729</v>
      </c>
      <c r="D1716" t="s">
        <v>663</v>
      </c>
      <c r="E1716" t="s">
        <v>3568</v>
      </c>
      <c r="F1716" t="s">
        <v>3569</v>
      </c>
      <c r="G1716" t="s">
        <v>103</v>
      </c>
      <c r="I1716" t="s">
        <v>53</v>
      </c>
    </row>
    <row r="1717" spans="1:9" x14ac:dyDescent="0.25">
      <c r="A1717">
        <v>1715</v>
      </c>
      <c r="B1717">
        <v>1715</v>
      </c>
      <c r="C1717" t="s">
        <v>2729</v>
      </c>
      <c r="D1717" t="s">
        <v>140</v>
      </c>
      <c r="E1717" t="s">
        <v>3570</v>
      </c>
      <c r="F1717" t="s">
        <v>3571</v>
      </c>
      <c r="G1717" t="s">
        <v>103</v>
      </c>
      <c r="I1717" t="s">
        <v>13</v>
      </c>
    </row>
    <row r="1718" spans="1:9" x14ac:dyDescent="0.25">
      <c r="A1718">
        <v>1716</v>
      </c>
      <c r="B1718">
        <v>1716</v>
      </c>
      <c r="C1718" t="s">
        <v>1470</v>
      </c>
      <c r="D1718" t="s">
        <v>9</v>
      </c>
      <c r="E1718" t="s">
        <v>3572</v>
      </c>
      <c r="F1718" t="s">
        <v>3573</v>
      </c>
      <c r="G1718" t="s">
        <v>103</v>
      </c>
      <c r="H1718">
        <v>450</v>
      </c>
      <c r="I1718" t="s">
        <v>13</v>
      </c>
    </row>
    <row r="1719" spans="1:9" x14ac:dyDescent="0.25">
      <c r="A1719">
        <v>1717</v>
      </c>
      <c r="B1719">
        <v>1717</v>
      </c>
      <c r="C1719" t="s">
        <v>14</v>
      </c>
      <c r="D1719" t="s">
        <v>54</v>
      </c>
      <c r="E1719" t="s">
        <v>3574</v>
      </c>
      <c r="F1719" t="s">
        <v>3575</v>
      </c>
      <c r="G1719" t="s">
        <v>103</v>
      </c>
      <c r="I1719" t="s">
        <v>329</v>
      </c>
    </row>
    <row r="1720" spans="1:9" x14ac:dyDescent="0.25">
      <c r="A1720">
        <v>1718</v>
      </c>
      <c r="B1720">
        <v>1718</v>
      </c>
      <c r="C1720" t="s">
        <v>2729</v>
      </c>
      <c r="D1720" t="s">
        <v>3202</v>
      </c>
      <c r="E1720" t="s">
        <v>3576</v>
      </c>
      <c r="F1720" t="s">
        <v>3577</v>
      </c>
      <c r="G1720" t="s">
        <v>103</v>
      </c>
      <c r="I1720" t="s">
        <v>13</v>
      </c>
    </row>
    <row r="1721" spans="1:9" x14ac:dyDescent="0.25">
      <c r="A1721">
        <v>1719</v>
      </c>
      <c r="B1721">
        <v>1719</v>
      </c>
      <c r="C1721" t="s">
        <v>3578</v>
      </c>
      <c r="D1721" t="s">
        <v>1687</v>
      </c>
      <c r="E1721" t="s">
        <v>3579</v>
      </c>
      <c r="F1721" t="s">
        <v>3580</v>
      </c>
      <c r="G1721" t="s">
        <v>103</v>
      </c>
      <c r="I1721" t="s">
        <v>13</v>
      </c>
    </row>
    <row r="1722" spans="1:9" x14ac:dyDescent="0.25">
      <c r="A1722">
        <v>1720</v>
      </c>
      <c r="B1722">
        <v>1720</v>
      </c>
      <c r="C1722" t="s">
        <v>126</v>
      </c>
      <c r="D1722" t="s">
        <v>2248</v>
      </c>
      <c r="E1722" t="s">
        <v>3581</v>
      </c>
      <c r="F1722" t="s">
        <v>3582</v>
      </c>
      <c r="G1722" t="s">
        <v>103</v>
      </c>
      <c r="I1722" t="s">
        <v>13</v>
      </c>
    </row>
    <row r="1723" spans="1:9" x14ac:dyDescent="0.25">
      <c r="A1723">
        <v>1721</v>
      </c>
      <c r="B1723">
        <v>1721</v>
      </c>
      <c r="C1723" t="s">
        <v>3174</v>
      </c>
      <c r="D1723" t="s">
        <v>2064</v>
      </c>
      <c r="E1723" t="s">
        <v>3583</v>
      </c>
      <c r="F1723" t="s">
        <v>3584</v>
      </c>
      <c r="G1723" t="s">
        <v>103</v>
      </c>
      <c r="I1723" t="s">
        <v>13</v>
      </c>
    </row>
    <row r="1724" spans="1:9" x14ac:dyDescent="0.25">
      <c r="A1724">
        <v>1722</v>
      </c>
      <c r="B1724">
        <v>1722</v>
      </c>
      <c r="C1724" t="s">
        <v>3174</v>
      </c>
      <c r="D1724" t="s">
        <v>3175</v>
      </c>
      <c r="E1724" t="s">
        <v>3585</v>
      </c>
      <c r="F1724" t="s">
        <v>3586</v>
      </c>
      <c r="G1724" t="s">
        <v>103</v>
      </c>
      <c r="I1724" t="s">
        <v>13</v>
      </c>
    </row>
    <row r="1725" spans="1:9" x14ac:dyDescent="0.25">
      <c r="A1725">
        <v>1723</v>
      </c>
      <c r="B1725">
        <v>1723</v>
      </c>
      <c r="C1725" t="s">
        <v>2729</v>
      </c>
      <c r="D1725" t="s">
        <v>181</v>
      </c>
      <c r="E1725" t="s">
        <v>3587</v>
      </c>
      <c r="F1725" t="s">
        <v>3588</v>
      </c>
      <c r="G1725" t="s">
        <v>103</v>
      </c>
      <c r="I1725" t="s">
        <v>13</v>
      </c>
    </row>
    <row r="1726" spans="1:9" x14ac:dyDescent="0.25">
      <c r="A1726">
        <v>1724</v>
      </c>
      <c r="B1726">
        <v>1724</v>
      </c>
      <c r="C1726" t="s">
        <v>1470</v>
      </c>
      <c r="D1726" t="s">
        <v>9</v>
      </c>
      <c r="E1726" t="s">
        <v>3589</v>
      </c>
      <c r="F1726" t="s">
        <v>3590</v>
      </c>
      <c r="G1726" t="s">
        <v>103</v>
      </c>
      <c r="H1726">
        <v>450</v>
      </c>
      <c r="I1726" t="s">
        <v>13</v>
      </c>
    </row>
    <row r="1727" spans="1:9" x14ac:dyDescent="0.25">
      <c r="A1727">
        <v>1725</v>
      </c>
      <c r="B1727">
        <v>1725</v>
      </c>
      <c r="C1727" t="s">
        <v>2729</v>
      </c>
      <c r="D1727" t="s">
        <v>2359</v>
      </c>
      <c r="E1727" t="s">
        <v>3591</v>
      </c>
      <c r="F1727" t="s">
        <v>3592</v>
      </c>
      <c r="G1727" t="s">
        <v>103</v>
      </c>
      <c r="I1727" t="s">
        <v>13</v>
      </c>
    </row>
    <row r="1728" spans="1:9" x14ac:dyDescent="0.25">
      <c r="A1728">
        <v>1726</v>
      </c>
      <c r="B1728">
        <v>1726</v>
      </c>
      <c r="C1728" t="s">
        <v>3207</v>
      </c>
      <c r="D1728" t="s">
        <v>338</v>
      </c>
      <c r="E1728" t="s">
        <v>3593</v>
      </c>
      <c r="F1728" t="s">
        <v>3594</v>
      </c>
      <c r="G1728" t="s">
        <v>103</v>
      </c>
      <c r="I1728" t="s">
        <v>13</v>
      </c>
    </row>
    <row r="1729" spans="1:9" x14ac:dyDescent="0.25">
      <c r="A1729">
        <v>1727</v>
      </c>
      <c r="B1729">
        <v>1727</v>
      </c>
      <c r="C1729" t="s">
        <v>126</v>
      </c>
      <c r="D1729" t="s">
        <v>2248</v>
      </c>
      <c r="E1729" t="s">
        <v>3595</v>
      </c>
      <c r="F1729" t="s">
        <v>3596</v>
      </c>
      <c r="G1729" t="s">
        <v>103</v>
      </c>
      <c r="I1729" t="s">
        <v>13</v>
      </c>
    </row>
    <row r="1730" spans="1:9" x14ac:dyDescent="0.25">
      <c r="A1730">
        <v>1728</v>
      </c>
      <c r="B1730">
        <v>1728</v>
      </c>
      <c r="C1730" t="s">
        <v>2729</v>
      </c>
      <c r="D1730" t="s">
        <v>1568</v>
      </c>
      <c r="E1730" t="s">
        <v>3597</v>
      </c>
      <c r="F1730" t="s">
        <v>3598</v>
      </c>
      <c r="G1730" t="s">
        <v>103</v>
      </c>
      <c r="I1730" t="s">
        <v>13</v>
      </c>
    </row>
    <row r="1731" spans="1:9" x14ac:dyDescent="0.25">
      <c r="A1731">
        <v>1729</v>
      </c>
      <c r="B1731">
        <v>1729</v>
      </c>
      <c r="C1731" t="s">
        <v>2729</v>
      </c>
      <c r="D1731" t="s">
        <v>1687</v>
      </c>
      <c r="E1731" t="s">
        <v>3599</v>
      </c>
      <c r="F1731" t="s">
        <v>3600</v>
      </c>
      <c r="G1731" t="s">
        <v>103</v>
      </c>
      <c r="I1731" t="s">
        <v>13</v>
      </c>
    </row>
    <row r="1732" spans="1:9" x14ac:dyDescent="0.25">
      <c r="A1732">
        <v>1730</v>
      </c>
      <c r="B1732">
        <v>1730</v>
      </c>
      <c r="C1732" t="s">
        <v>126</v>
      </c>
      <c r="D1732" t="s">
        <v>2248</v>
      </c>
      <c r="E1732" t="s">
        <v>3601</v>
      </c>
      <c r="F1732" t="s">
        <v>3602</v>
      </c>
      <c r="G1732" t="s">
        <v>103</v>
      </c>
      <c r="I1732" t="s">
        <v>13</v>
      </c>
    </row>
    <row r="1733" spans="1:9" x14ac:dyDescent="0.25">
      <c r="A1733">
        <v>1731</v>
      </c>
      <c r="B1733">
        <v>1731</v>
      </c>
      <c r="C1733" t="s">
        <v>2729</v>
      </c>
      <c r="D1733" t="s">
        <v>96</v>
      </c>
      <c r="E1733" t="s">
        <v>3603</v>
      </c>
      <c r="F1733" t="s">
        <v>3604</v>
      </c>
      <c r="G1733" t="s">
        <v>103</v>
      </c>
      <c r="I1733" t="s">
        <v>13</v>
      </c>
    </row>
    <row r="1734" spans="1:9" x14ac:dyDescent="0.25">
      <c r="A1734">
        <v>1732</v>
      </c>
      <c r="B1734">
        <v>1732</v>
      </c>
      <c r="C1734" t="s">
        <v>1470</v>
      </c>
      <c r="D1734" t="s">
        <v>9</v>
      </c>
      <c r="E1734" t="s">
        <v>3605</v>
      </c>
      <c r="F1734" t="s">
        <v>3606</v>
      </c>
      <c r="G1734" t="s">
        <v>103</v>
      </c>
      <c r="H1734">
        <v>450</v>
      </c>
      <c r="I1734" t="s">
        <v>13</v>
      </c>
    </row>
    <row r="1735" spans="1:9" x14ac:dyDescent="0.25">
      <c r="A1735">
        <v>1733</v>
      </c>
      <c r="B1735">
        <v>1733</v>
      </c>
      <c r="C1735" t="s">
        <v>2729</v>
      </c>
      <c r="D1735" t="s">
        <v>663</v>
      </c>
      <c r="E1735" t="s">
        <v>3607</v>
      </c>
      <c r="F1735" t="s">
        <v>3608</v>
      </c>
      <c r="G1735" t="s">
        <v>103</v>
      </c>
      <c r="I1735" t="s">
        <v>53</v>
      </c>
    </row>
    <row r="1736" spans="1:9" x14ac:dyDescent="0.25">
      <c r="A1736">
        <v>1734</v>
      </c>
      <c r="B1736">
        <v>1734</v>
      </c>
      <c r="C1736" t="s">
        <v>1920</v>
      </c>
      <c r="D1736" t="s">
        <v>414</v>
      </c>
      <c r="E1736" t="s">
        <v>3609</v>
      </c>
      <c r="F1736" t="s">
        <v>3610</v>
      </c>
      <c r="G1736" t="s">
        <v>103</v>
      </c>
      <c r="I1736" t="s">
        <v>13</v>
      </c>
    </row>
    <row r="1737" spans="1:9" x14ac:dyDescent="0.25">
      <c r="A1737">
        <v>1735</v>
      </c>
      <c r="B1737">
        <v>1735</v>
      </c>
      <c r="C1737" t="s">
        <v>2729</v>
      </c>
      <c r="D1737" t="s">
        <v>32</v>
      </c>
      <c r="E1737" t="s">
        <v>3611</v>
      </c>
      <c r="F1737" t="s">
        <v>3612</v>
      </c>
      <c r="G1737" t="s">
        <v>103</v>
      </c>
      <c r="I1737" t="s">
        <v>13</v>
      </c>
    </row>
    <row r="1738" spans="1:9" x14ac:dyDescent="0.25">
      <c r="A1738">
        <v>1736</v>
      </c>
      <c r="B1738">
        <v>1736</v>
      </c>
      <c r="C1738" t="s">
        <v>99</v>
      </c>
      <c r="D1738" t="s">
        <v>42</v>
      </c>
      <c r="E1738" t="s">
        <v>3613</v>
      </c>
      <c r="F1738" t="s">
        <v>3614</v>
      </c>
      <c r="G1738" t="s">
        <v>103</v>
      </c>
      <c r="I1738" t="s">
        <v>13</v>
      </c>
    </row>
    <row r="1739" spans="1:9" x14ac:dyDescent="0.25">
      <c r="A1739">
        <v>1737</v>
      </c>
      <c r="B1739">
        <v>1737</v>
      </c>
      <c r="C1739" t="s">
        <v>99</v>
      </c>
      <c r="D1739" t="s">
        <v>3615</v>
      </c>
      <c r="E1739" t="s">
        <v>3613</v>
      </c>
      <c r="F1739" t="s">
        <v>3616</v>
      </c>
      <c r="G1739" t="s">
        <v>103</v>
      </c>
      <c r="I1739" t="s">
        <v>13</v>
      </c>
    </row>
    <row r="1740" spans="1:9" x14ac:dyDescent="0.25">
      <c r="A1740">
        <v>1738</v>
      </c>
      <c r="B1740">
        <v>1738</v>
      </c>
      <c r="C1740" t="s">
        <v>2729</v>
      </c>
      <c r="D1740" t="s">
        <v>1568</v>
      </c>
      <c r="E1740" t="s">
        <v>3617</v>
      </c>
      <c r="F1740" t="s">
        <v>3618</v>
      </c>
      <c r="G1740" t="s">
        <v>103</v>
      </c>
      <c r="I1740" t="s">
        <v>13</v>
      </c>
    </row>
    <row r="1741" spans="1:9" x14ac:dyDescent="0.25">
      <c r="A1741">
        <v>1739</v>
      </c>
      <c r="B1741">
        <v>1739</v>
      </c>
      <c r="C1741" t="s">
        <v>2729</v>
      </c>
      <c r="D1741" t="s">
        <v>1687</v>
      </c>
      <c r="E1741" t="s">
        <v>3619</v>
      </c>
      <c r="F1741" t="s">
        <v>3620</v>
      </c>
      <c r="G1741" t="s">
        <v>103</v>
      </c>
      <c r="I1741" t="s">
        <v>13</v>
      </c>
    </row>
    <row r="1742" spans="1:9" x14ac:dyDescent="0.25">
      <c r="A1742">
        <v>1740</v>
      </c>
      <c r="B1742">
        <v>1740</v>
      </c>
      <c r="C1742" t="s">
        <v>126</v>
      </c>
      <c r="D1742" t="s">
        <v>2248</v>
      </c>
      <c r="E1742" t="s">
        <v>3621</v>
      </c>
      <c r="F1742" t="s">
        <v>3622</v>
      </c>
      <c r="G1742" t="s">
        <v>103</v>
      </c>
      <c r="I1742" t="s">
        <v>13</v>
      </c>
    </row>
    <row r="1743" spans="1:9" x14ac:dyDescent="0.25">
      <c r="A1743">
        <v>1741</v>
      </c>
      <c r="B1743">
        <v>1741</v>
      </c>
      <c r="C1743" t="s">
        <v>1470</v>
      </c>
      <c r="D1743" t="s">
        <v>9</v>
      </c>
      <c r="E1743" t="s">
        <v>3623</v>
      </c>
      <c r="F1743" t="s">
        <v>3624</v>
      </c>
      <c r="G1743" t="s">
        <v>103</v>
      </c>
      <c r="H1743">
        <v>450</v>
      </c>
      <c r="I1743" t="s">
        <v>13</v>
      </c>
    </row>
    <row r="1744" spans="1:9" x14ac:dyDescent="0.25">
      <c r="A1744">
        <v>1742</v>
      </c>
      <c r="B1744">
        <v>1742</v>
      </c>
      <c r="C1744" t="s">
        <v>2729</v>
      </c>
      <c r="D1744" t="s">
        <v>96</v>
      </c>
      <c r="E1744" t="s">
        <v>3625</v>
      </c>
      <c r="F1744" t="s">
        <v>3626</v>
      </c>
      <c r="G1744" t="s">
        <v>103</v>
      </c>
      <c r="I1744" t="s">
        <v>13</v>
      </c>
    </row>
    <row r="1745" spans="1:9" x14ac:dyDescent="0.25">
      <c r="A1745">
        <v>1743</v>
      </c>
      <c r="B1745">
        <v>1743</v>
      </c>
      <c r="C1745" t="s">
        <v>45</v>
      </c>
      <c r="D1745" t="s">
        <v>3250</v>
      </c>
      <c r="E1745" t="s">
        <v>3627</v>
      </c>
      <c r="F1745" t="s">
        <v>3628</v>
      </c>
      <c r="G1745" t="s">
        <v>103</v>
      </c>
      <c r="H1745">
        <v>40</v>
      </c>
      <c r="I1745" t="s">
        <v>329</v>
      </c>
    </row>
    <row r="1746" spans="1:9" x14ac:dyDescent="0.25">
      <c r="A1746">
        <v>1744</v>
      </c>
      <c r="B1746">
        <v>1744</v>
      </c>
      <c r="C1746" t="s">
        <v>126</v>
      </c>
      <c r="D1746" t="s">
        <v>2248</v>
      </c>
      <c r="E1746" t="s">
        <v>3629</v>
      </c>
      <c r="F1746" t="s">
        <v>3630</v>
      </c>
      <c r="G1746" t="s">
        <v>103</v>
      </c>
      <c r="I1746" t="s">
        <v>13</v>
      </c>
    </row>
    <row r="1747" spans="1:9" x14ac:dyDescent="0.25">
      <c r="A1747">
        <v>1745</v>
      </c>
      <c r="B1747">
        <v>1745</v>
      </c>
      <c r="C1747" t="s">
        <v>1903</v>
      </c>
      <c r="D1747" t="s">
        <v>1630</v>
      </c>
      <c r="E1747" t="s">
        <v>3631</v>
      </c>
      <c r="F1747" t="s">
        <v>3632</v>
      </c>
      <c r="G1747" t="s">
        <v>103</v>
      </c>
      <c r="I1747" t="s">
        <v>13</v>
      </c>
    </row>
    <row r="1748" spans="1:9" x14ac:dyDescent="0.25">
      <c r="A1748">
        <v>1746</v>
      </c>
      <c r="B1748">
        <v>1746</v>
      </c>
      <c r="C1748" t="s">
        <v>2729</v>
      </c>
      <c r="D1748" t="s">
        <v>1568</v>
      </c>
      <c r="E1748" t="s">
        <v>3633</v>
      </c>
      <c r="F1748" t="s">
        <v>3634</v>
      </c>
      <c r="G1748" t="s">
        <v>103</v>
      </c>
      <c r="I1748" t="s">
        <v>53</v>
      </c>
    </row>
    <row r="1749" spans="1:9" x14ac:dyDescent="0.25">
      <c r="A1749">
        <v>1747</v>
      </c>
      <c r="B1749">
        <v>1747</v>
      </c>
      <c r="C1749" t="s">
        <v>2729</v>
      </c>
      <c r="D1749" t="s">
        <v>96</v>
      </c>
      <c r="E1749" t="s">
        <v>3635</v>
      </c>
      <c r="F1749" t="s">
        <v>3636</v>
      </c>
      <c r="G1749" t="s">
        <v>103</v>
      </c>
      <c r="I1749" t="s">
        <v>13</v>
      </c>
    </row>
    <row r="1750" spans="1:9" x14ac:dyDescent="0.25">
      <c r="A1750">
        <v>1748</v>
      </c>
      <c r="B1750">
        <v>1748</v>
      </c>
      <c r="C1750" t="s">
        <v>2729</v>
      </c>
      <c r="D1750" t="s">
        <v>1687</v>
      </c>
      <c r="E1750" t="s">
        <v>3637</v>
      </c>
      <c r="F1750" t="s">
        <v>3638</v>
      </c>
      <c r="G1750" t="s">
        <v>103</v>
      </c>
      <c r="I1750" t="s">
        <v>13</v>
      </c>
    </row>
    <row r="1751" spans="1:9" x14ac:dyDescent="0.25">
      <c r="A1751">
        <v>1749</v>
      </c>
      <c r="B1751">
        <v>1749</v>
      </c>
      <c r="C1751" t="s">
        <v>2729</v>
      </c>
      <c r="D1751" t="s">
        <v>181</v>
      </c>
      <c r="E1751" t="s">
        <v>3639</v>
      </c>
      <c r="F1751" t="s">
        <v>3640</v>
      </c>
      <c r="G1751" t="s">
        <v>103</v>
      </c>
      <c r="I1751" t="s">
        <v>13</v>
      </c>
    </row>
    <row r="1752" spans="1:9" x14ac:dyDescent="0.25">
      <c r="A1752">
        <v>1750</v>
      </c>
      <c r="B1752">
        <v>1750</v>
      </c>
      <c r="C1752" t="s">
        <v>1470</v>
      </c>
      <c r="D1752" t="s">
        <v>1607</v>
      </c>
      <c r="E1752" t="s">
        <v>3641</v>
      </c>
      <c r="F1752" t="s">
        <v>3642</v>
      </c>
      <c r="G1752" t="s">
        <v>103</v>
      </c>
      <c r="H1752">
        <v>450</v>
      </c>
      <c r="I1752" t="s">
        <v>13</v>
      </c>
    </row>
    <row r="1753" spans="1:9" x14ac:dyDescent="0.25">
      <c r="A1753">
        <v>1751</v>
      </c>
      <c r="B1753">
        <v>1751</v>
      </c>
      <c r="C1753" t="s">
        <v>2729</v>
      </c>
      <c r="D1753" t="s">
        <v>1687</v>
      </c>
      <c r="E1753" t="s">
        <v>3643</v>
      </c>
      <c r="F1753" t="s">
        <v>3644</v>
      </c>
      <c r="G1753" t="s">
        <v>103</v>
      </c>
      <c r="I1753" t="s">
        <v>13</v>
      </c>
    </row>
    <row r="1754" spans="1:9" x14ac:dyDescent="0.25">
      <c r="A1754">
        <v>1752</v>
      </c>
      <c r="B1754">
        <v>1752</v>
      </c>
      <c r="C1754" t="s">
        <v>1903</v>
      </c>
      <c r="D1754" t="s">
        <v>1455</v>
      </c>
      <c r="E1754" t="s">
        <v>3645</v>
      </c>
      <c r="F1754" t="s">
        <v>3646</v>
      </c>
      <c r="G1754" t="s">
        <v>103</v>
      </c>
      <c r="I1754" t="s">
        <v>13</v>
      </c>
    </row>
    <row r="1755" spans="1:9" x14ac:dyDescent="0.25">
      <c r="A1755">
        <v>1753</v>
      </c>
      <c r="B1755">
        <v>1753</v>
      </c>
      <c r="C1755" t="s">
        <v>2729</v>
      </c>
      <c r="D1755" t="s">
        <v>1687</v>
      </c>
      <c r="E1755" t="s">
        <v>3647</v>
      </c>
      <c r="F1755" t="s">
        <v>3648</v>
      </c>
      <c r="G1755" t="s">
        <v>103</v>
      </c>
      <c r="I1755" t="s">
        <v>13</v>
      </c>
    </row>
    <row r="1756" spans="1:9" x14ac:dyDescent="0.25">
      <c r="A1756">
        <v>1754</v>
      </c>
      <c r="B1756">
        <v>1754</v>
      </c>
      <c r="C1756" t="s">
        <v>3174</v>
      </c>
      <c r="D1756" t="s">
        <v>3175</v>
      </c>
      <c r="E1756" t="s">
        <v>3649</v>
      </c>
      <c r="F1756" t="s">
        <v>3650</v>
      </c>
      <c r="G1756" t="s">
        <v>103</v>
      </c>
      <c r="I1756" t="s">
        <v>13</v>
      </c>
    </row>
    <row r="1757" spans="1:9" x14ac:dyDescent="0.25">
      <c r="A1757">
        <v>1755</v>
      </c>
      <c r="B1757">
        <v>1755</v>
      </c>
      <c r="C1757" t="s">
        <v>1470</v>
      </c>
      <c r="D1757" t="s">
        <v>9</v>
      </c>
      <c r="E1757" t="s">
        <v>3651</v>
      </c>
      <c r="F1757" t="s">
        <v>3652</v>
      </c>
      <c r="G1757" t="s">
        <v>103</v>
      </c>
      <c r="H1757">
        <v>450</v>
      </c>
      <c r="I1757" t="s">
        <v>13</v>
      </c>
    </row>
    <row r="1758" spans="1:9" x14ac:dyDescent="0.25">
      <c r="A1758">
        <v>1756</v>
      </c>
      <c r="B1758">
        <v>1756</v>
      </c>
      <c r="C1758" t="s">
        <v>2729</v>
      </c>
      <c r="D1758" t="s">
        <v>1687</v>
      </c>
      <c r="E1758" t="s">
        <v>3653</v>
      </c>
      <c r="F1758" t="s">
        <v>3654</v>
      </c>
      <c r="G1758" t="s">
        <v>103</v>
      </c>
      <c r="I1758" t="s">
        <v>13</v>
      </c>
    </row>
    <row r="1759" spans="1:9" x14ac:dyDescent="0.25">
      <c r="A1759">
        <v>1757</v>
      </c>
      <c r="B1759">
        <v>1757</v>
      </c>
      <c r="C1759" t="s">
        <v>3174</v>
      </c>
      <c r="D1759" t="s">
        <v>2064</v>
      </c>
      <c r="E1759" t="s">
        <v>3655</v>
      </c>
      <c r="F1759" t="s">
        <v>3656</v>
      </c>
      <c r="G1759" t="s">
        <v>103</v>
      </c>
      <c r="I1759" t="s">
        <v>53</v>
      </c>
    </row>
    <row r="1760" spans="1:9" x14ac:dyDescent="0.25">
      <c r="A1760">
        <v>1758</v>
      </c>
      <c r="B1760">
        <v>1758</v>
      </c>
      <c r="C1760" t="s">
        <v>2729</v>
      </c>
      <c r="D1760" t="s">
        <v>1568</v>
      </c>
      <c r="E1760" t="s">
        <v>3657</v>
      </c>
      <c r="F1760" t="s">
        <v>3658</v>
      </c>
      <c r="G1760" t="s">
        <v>103</v>
      </c>
      <c r="I1760" t="s">
        <v>13</v>
      </c>
    </row>
    <row r="1761" spans="1:9" x14ac:dyDescent="0.25">
      <c r="A1761">
        <v>1759</v>
      </c>
      <c r="B1761">
        <v>1759</v>
      </c>
      <c r="C1761" t="s">
        <v>1903</v>
      </c>
      <c r="D1761" t="s">
        <v>1455</v>
      </c>
      <c r="E1761" t="s">
        <v>3659</v>
      </c>
      <c r="F1761" t="s">
        <v>3660</v>
      </c>
      <c r="G1761" t="s">
        <v>103</v>
      </c>
      <c r="I1761" t="s">
        <v>13</v>
      </c>
    </row>
    <row r="1762" spans="1:9" x14ac:dyDescent="0.25">
      <c r="A1762">
        <v>1760</v>
      </c>
      <c r="B1762">
        <v>1760</v>
      </c>
      <c r="C1762" t="s">
        <v>1470</v>
      </c>
      <c r="D1762" t="s">
        <v>1607</v>
      </c>
      <c r="E1762" t="s">
        <v>3661</v>
      </c>
      <c r="F1762" t="s">
        <v>3662</v>
      </c>
      <c r="G1762" t="s">
        <v>103</v>
      </c>
      <c r="H1762">
        <v>450</v>
      </c>
      <c r="I1762" t="s">
        <v>13</v>
      </c>
    </row>
    <row r="1763" spans="1:9" x14ac:dyDescent="0.25">
      <c r="A1763">
        <v>1761</v>
      </c>
      <c r="B1763">
        <v>1761</v>
      </c>
      <c r="C1763" t="s">
        <v>126</v>
      </c>
      <c r="D1763" t="s">
        <v>2248</v>
      </c>
      <c r="E1763" t="s">
        <v>3663</v>
      </c>
      <c r="F1763" t="s">
        <v>3664</v>
      </c>
      <c r="G1763" t="s">
        <v>103</v>
      </c>
      <c r="I1763" t="s">
        <v>13</v>
      </c>
    </row>
    <row r="1764" spans="1:9" x14ac:dyDescent="0.25">
      <c r="A1764">
        <v>1762</v>
      </c>
      <c r="B1764">
        <v>1762</v>
      </c>
      <c r="C1764" t="s">
        <v>2729</v>
      </c>
      <c r="D1764" t="s">
        <v>140</v>
      </c>
      <c r="E1764" t="s">
        <v>3665</v>
      </c>
      <c r="F1764" t="s">
        <v>3666</v>
      </c>
      <c r="G1764" t="s">
        <v>103</v>
      </c>
      <c r="I1764" t="s">
        <v>13</v>
      </c>
    </row>
    <row r="1765" spans="1:9" x14ac:dyDescent="0.25">
      <c r="A1765">
        <v>1763</v>
      </c>
      <c r="B1765">
        <v>1763</v>
      </c>
      <c r="C1765" t="s">
        <v>2729</v>
      </c>
      <c r="D1765" t="s">
        <v>1568</v>
      </c>
      <c r="E1765" t="s">
        <v>3667</v>
      </c>
      <c r="F1765" t="s">
        <v>3668</v>
      </c>
      <c r="G1765" t="s">
        <v>103</v>
      </c>
      <c r="I1765" t="s">
        <v>13</v>
      </c>
    </row>
    <row r="1766" spans="1:9" x14ac:dyDescent="0.25">
      <c r="A1766">
        <v>1764</v>
      </c>
      <c r="B1766">
        <v>1764</v>
      </c>
      <c r="C1766" t="s">
        <v>2729</v>
      </c>
      <c r="D1766" t="s">
        <v>181</v>
      </c>
      <c r="E1766" t="s">
        <v>3669</v>
      </c>
      <c r="F1766" t="s">
        <v>3670</v>
      </c>
      <c r="G1766" t="s">
        <v>103</v>
      </c>
      <c r="I1766" t="s">
        <v>13</v>
      </c>
    </row>
    <row r="1767" spans="1:9" x14ac:dyDescent="0.25">
      <c r="A1767">
        <v>1765</v>
      </c>
      <c r="B1767">
        <v>1765</v>
      </c>
      <c r="C1767" t="s">
        <v>1903</v>
      </c>
      <c r="D1767" t="s">
        <v>1455</v>
      </c>
      <c r="E1767" t="s">
        <v>3671</v>
      </c>
      <c r="F1767" t="s">
        <v>3672</v>
      </c>
      <c r="G1767" t="s">
        <v>103</v>
      </c>
      <c r="I1767" t="s">
        <v>13</v>
      </c>
    </row>
    <row r="1768" spans="1:9" x14ac:dyDescent="0.25">
      <c r="A1768">
        <v>1766</v>
      </c>
      <c r="B1768">
        <v>1766</v>
      </c>
      <c r="C1768" t="s">
        <v>3207</v>
      </c>
      <c r="D1768" t="s">
        <v>338</v>
      </c>
      <c r="E1768" t="s">
        <v>3673</v>
      </c>
      <c r="F1768" t="s">
        <v>3674</v>
      </c>
      <c r="G1768" t="s">
        <v>103</v>
      </c>
      <c r="I1768" t="s">
        <v>13</v>
      </c>
    </row>
    <row r="1769" spans="1:9" x14ac:dyDescent="0.25">
      <c r="A1769">
        <v>1767</v>
      </c>
      <c r="B1769">
        <v>1767</v>
      </c>
      <c r="C1769" t="s">
        <v>126</v>
      </c>
      <c r="D1769" t="s">
        <v>2248</v>
      </c>
      <c r="E1769" t="s">
        <v>3675</v>
      </c>
      <c r="F1769" t="s">
        <v>3676</v>
      </c>
      <c r="G1769" t="s">
        <v>103</v>
      </c>
      <c r="I1769" t="s">
        <v>13</v>
      </c>
    </row>
    <row r="1770" spans="1:9" x14ac:dyDescent="0.25">
      <c r="A1770">
        <v>1768</v>
      </c>
      <c r="B1770">
        <v>1768</v>
      </c>
      <c r="C1770" t="s">
        <v>2729</v>
      </c>
      <c r="D1770" t="s">
        <v>181</v>
      </c>
      <c r="E1770" t="s">
        <v>3677</v>
      </c>
      <c r="F1770" t="s">
        <v>3678</v>
      </c>
      <c r="G1770" t="s">
        <v>103</v>
      </c>
      <c r="I1770" t="s">
        <v>13</v>
      </c>
    </row>
    <row r="1771" spans="1:9" x14ac:dyDescent="0.25">
      <c r="A1771">
        <v>1769</v>
      </c>
      <c r="B1771">
        <v>1769</v>
      </c>
      <c r="C1771" t="s">
        <v>2729</v>
      </c>
      <c r="D1771" t="s">
        <v>140</v>
      </c>
      <c r="E1771" t="s">
        <v>3679</v>
      </c>
      <c r="F1771" t="s">
        <v>3680</v>
      </c>
      <c r="G1771" t="s">
        <v>103</v>
      </c>
      <c r="I1771" t="s">
        <v>13</v>
      </c>
    </row>
    <row r="1772" spans="1:9" x14ac:dyDescent="0.25">
      <c r="A1772">
        <v>1770</v>
      </c>
      <c r="B1772">
        <v>1770</v>
      </c>
      <c r="C1772" t="s">
        <v>2729</v>
      </c>
      <c r="D1772" t="s">
        <v>181</v>
      </c>
      <c r="E1772" t="s">
        <v>3681</v>
      </c>
      <c r="F1772" t="s">
        <v>3682</v>
      </c>
      <c r="G1772" t="s">
        <v>103</v>
      </c>
      <c r="I1772" t="s">
        <v>13</v>
      </c>
    </row>
    <row r="1773" spans="1:9" x14ac:dyDescent="0.25">
      <c r="A1773">
        <v>1771</v>
      </c>
      <c r="B1773">
        <v>1771</v>
      </c>
      <c r="C1773" t="s">
        <v>2729</v>
      </c>
      <c r="D1773" t="s">
        <v>181</v>
      </c>
      <c r="E1773" t="s">
        <v>3683</v>
      </c>
      <c r="F1773" t="s">
        <v>3684</v>
      </c>
      <c r="G1773" t="s">
        <v>103</v>
      </c>
      <c r="I1773" t="s">
        <v>13</v>
      </c>
    </row>
    <row r="1774" spans="1:9" x14ac:dyDescent="0.25">
      <c r="A1774">
        <v>1772</v>
      </c>
      <c r="B1774">
        <v>1772</v>
      </c>
      <c r="C1774" t="s">
        <v>2729</v>
      </c>
      <c r="D1774" t="s">
        <v>181</v>
      </c>
      <c r="E1774" t="s">
        <v>3685</v>
      </c>
      <c r="F1774" t="s">
        <v>3686</v>
      </c>
      <c r="G1774" t="s">
        <v>103</v>
      </c>
      <c r="I1774" t="s">
        <v>13</v>
      </c>
    </row>
    <row r="1775" spans="1:9" x14ac:dyDescent="0.25">
      <c r="A1775">
        <v>1773</v>
      </c>
      <c r="B1775">
        <v>1773</v>
      </c>
      <c r="C1775" t="s">
        <v>2729</v>
      </c>
      <c r="D1775" t="s">
        <v>1949</v>
      </c>
      <c r="E1775" t="s">
        <v>3687</v>
      </c>
      <c r="F1775" t="s">
        <v>3688</v>
      </c>
      <c r="G1775" t="s">
        <v>103</v>
      </c>
      <c r="I1775" t="s">
        <v>13</v>
      </c>
    </row>
    <row r="1776" spans="1:9" x14ac:dyDescent="0.25">
      <c r="A1776">
        <v>1774</v>
      </c>
      <c r="B1776">
        <v>1774</v>
      </c>
      <c r="C1776" t="s">
        <v>126</v>
      </c>
      <c r="D1776" t="s">
        <v>2248</v>
      </c>
      <c r="E1776" t="s">
        <v>3689</v>
      </c>
      <c r="F1776" t="s">
        <v>3690</v>
      </c>
      <c r="G1776" t="s">
        <v>103</v>
      </c>
      <c r="I1776" t="s">
        <v>13</v>
      </c>
    </row>
    <row r="1777" spans="1:9" x14ac:dyDescent="0.25">
      <c r="A1777">
        <v>1775</v>
      </c>
      <c r="B1777">
        <v>1775</v>
      </c>
      <c r="C1777" t="s">
        <v>1903</v>
      </c>
      <c r="D1777" t="s">
        <v>1455</v>
      </c>
      <c r="E1777" t="s">
        <v>3691</v>
      </c>
      <c r="F1777" t="s">
        <v>3692</v>
      </c>
      <c r="G1777" t="s">
        <v>103</v>
      </c>
      <c r="I1777" t="s">
        <v>13</v>
      </c>
    </row>
    <row r="1778" spans="1:9" x14ac:dyDescent="0.25">
      <c r="A1778">
        <v>1776</v>
      </c>
      <c r="B1778">
        <v>1776</v>
      </c>
      <c r="C1778" t="s">
        <v>2729</v>
      </c>
      <c r="D1778" t="s">
        <v>1687</v>
      </c>
      <c r="E1778" t="s">
        <v>3693</v>
      </c>
      <c r="F1778" t="s">
        <v>3694</v>
      </c>
      <c r="G1778" t="s">
        <v>103</v>
      </c>
      <c r="I1778" t="s">
        <v>13</v>
      </c>
    </row>
    <row r="1779" spans="1:9" x14ac:dyDescent="0.25">
      <c r="A1779">
        <v>1777</v>
      </c>
      <c r="B1779">
        <v>1777</v>
      </c>
      <c r="C1779" t="s">
        <v>2729</v>
      </c>
      <c r="D1779" t="s">
        <v>181</v>
      </c>
      <c r="E1779" t="s">
        <v>3695</v>
      </c>
      <c r="F1779" t="s">
        <v>3696</v>
      </c>
      <c r="G1779" t="s">
        <v>103</v>
      </c>
      <c r="I1779" t="s">
        <v>13</v>
      </c>
    </row>
    <row r="1780" spans="1:9" x14ac:dyDescent="0.25">
      <c r="A1780">
        <v>1778</v>
      </c>
      <c r="B1780">
        <v>1778</v>
      </c>
      <c r="C1780" t="s">
        <v>2729</v>
      </c>
      <c r="D1780" t="s">
        <v>1949</v>
      </c>
      <c r="E1780" t="s">
        <v>3697</v>
      </c>
      <c r="F1780" t="s">
        <v>3698</v>
      </c>
      <c r="G1780" t="s">
        <v>103</v>
      </c>
      <c r="I1780" t="s">
        <v>13</v>
      </c>
    </row>
    <row r="1781" spans="1:9" x14ac:dyDescent="0.25">
      <c r="A1781">
        <v>1779</v>
      </c>
      <c r="B1781">
        <v>1779</v>
      </c>
      <c r="C1781" t="s">
        <v>1470</v>
      </c>
      <c r="D1781" t="s">
        <v>1607</v>
      </c>
      <c r="E1781" t="s">
        <v>3699</v>
      </c>
      <c r="F1781" t="s">
        <v>3700</v>
      </c>
      <c r="G1781" t="s">
        <v>103</v>
      </c>
      <c r="H1781">
        <v>450</v>
      </c>
      <c r="I1781" t="s">
        <v>13</v>
      </c>
    </row>
    <row r="1782" spans="1:9" x14ac:dyDescent="0.25">
      <c r="A1782">
        <v>1780</v>
      </c>
      <c r="B1782">
        <v>1780</v>
      </c>
      <c r="C1782" t="s">
        <v>3174</v>
      </c>
      <c r="D1782" t="s">
        <v>3175</v>
      </c>
      <c r="E1782" t="s">
        <v>3701</v>
      </c>
      <c r="F1782" t="s">
        <v>3702</v>
      </c>
      <c r="G1782" t="s">
        <v>103</v>
      </c>
      <c r="I1782" t="s">
        <v>13</v>
      </c>
    </row>
    <row r="1783" spans="1:9" x14ac:dyDescent="0.25">
      <c r="A1783">
        <v>1781</v>
      </c>
      <c r="B1783">
        <v>1781</v>
      </c>
      <c r="C1783" t="s">
        <v>2729</v>
      </c>
      <c r="D1783" t="s">
        <v>1687</v>
      </c>
      <c r="E1783" t="s">
        <v>3703</v>
      </c>
      <c r="F1783" t="s">
        <v>3704</v>
      </c>
      <c r="G1783" t="s">
        <v>103</v>
      </c>
      <c r="I1783" t="s">
        <v>13</v>
      </c>
    </row>
    <row r="1784" spans="1:9" x14ac:dyDescent="0.25">
      <c r="A1784">
        <v>1782</v>
      </c>
      <c r="B1784">
        <v>1782</v>
      </c>
      <c r="C1784" t="s">
        <v>1903</v>
      </c>
      <c r="D1784" t="s">
        <v>1630</v>
      </c>
      <c r="E1784" t="s">
        <v>3705</v>
      </c>
      <c r="F1784" t="s">
        <v>3706</v>
      </c>
      <c r="G1784" t="s">
        <v>103</v>
      </c>
      <c r="I1784" t="s">
        <v>13</v>
      </c>
    </row>
    <row r="1785" spans="1:9" x14ac:dyDescent="0.25">
      <c r="A1785">
        <v>1783</v>
      </c>
      <c r="B1785">
        <v>1783</v>
      </c>
      <c r="C1785" t="s">
        <v>2729</v>
      </c>
      <c r="D1785" t="s">
        <v>140</v>
      </c>
      <c r="E1785" t="s">
        <v>3707</v>
      </c>
      <c r="F1785" t="s">
        <v>3708</v>
      </c>
      <c r="G1785" t="s">
        <v>103</v>
      </c>
      <c r="I1785" t="s">
        <v>13</v>
      </c>
    </row>
    <row r="1786" spans="1:9" x14ac:dyDescent="0.25">
      <c r="A1786">
        <v>1784</v>
      </c>
      <c r="B1786">
        <v>1784</v>
      </c>
      <c r="C1786" t="s">
        <v>2729</v>
      </c>
      <c r="D1786" t="s">
        <v>3709</v>
      </c>
      <c r="E1786" t="s">
        <v>3710</v>
      </c>
      <c r="F1786" t="s">
        <v>3577</v>
      </c>
      <c r="G1786" t="s">
        <v>103</v>
      </c>
      <c r="I1786" t="s">
        <v>13</v>
      </c>
    </row>
    <row r="1787" spans="1:9" x14ac:dyDescent="0.25">
      <c r="A1787">
        <v>1785</v>
      </c>
      <c r="B1787">
        <v>1785</v>
      </c>
      <c r="C1787" t="s">
        <v>126</v>
      </c>
      <c r="D1787" t="s">
        <v>2248</v>
      </c>
      <c r="E1787" t="s">
        <v>3711</v>
      </c>
      <c r="F1787" t="s">
        <v>3712</v>
      </c>
      <c r="G1787" t="s">
        <v>103</v>
      </c>
      <c r="I1787" t="s">
        <v>13</v>
      </c>
    </row>
    <row r="1788" spans="1:9" x14ac:dyDescent="0.25">
      <c r="A1788">
        <v>1786</v>
      </c>
      <c r="B1788">
        <v>1786</v>
      </c>
      <c r="C1788" t="s">
        <v>2729</v>
      </c>
      <c r="D1788" t="s">
        <v>1528</v>
      </c>
      <c r="E1788" t="s">
        <v>3713</v>
      </c>
      <c r="F1788" t="s">
        <v>3714</v>
      </c>
      <c r="G1788" t="s">
        <v>103</v>
      </c>
      <c r="I1788" t="s">
        <v>13</v>
      </c>
    </row>
    <row r="1789" spans="1:9" x14ac:dyDescent="0.25">
      <c r="A1789">
        <v>1787</v>
      </c>
      <c r="B1789">
        <v>1787</v>
      </c>
      <c r="C1789" t="s">
        <v>1470</v>
      </c>
      <c r="D1789" t="s">
        <v>9</v>
      </c>
      <c r="E1789" t="s">
        <v>3715</v>
      </c>
      <c r="F1789" t="s">
        <v>3716</v>
      </c>
      <c r="G1789" t="s">
        <v>103</v>
      </c>
      <c r="H1789">
        <v>450</v>
      </c>
      <c r="I1789" t="s">
        <v>13</v>
      </c>
    </row>
    <row r="1790" spans="1:9" x14ac:dyDescent="0.25">
      <c r="A1790">
        <v>1788</v>
      </c>
      <c r="B1790">
        <v>1788</v>
      </c>
      <c r="C1790" t="s">
        <v>2729</v>
      </c>
      <c r="D1790" t="s">
        <v>1949</v>
      </c>
      <c r="E1790" t="s">
        <v>3717</v>
      </c>
      <c r="F1790" t="s">
        <v>3718</v>
      </c>
      <c r="G1790" t="s">
        <v>103</v>
      </c>
      <c r="I1790" t="s">
        <v>13</v>
      </c>
    </row>
    <row r="1791" spans="1:9" x14ac:dyDescent="0.25">
      <c r="A1791">
        <v>1789</v>
      </c>
      <c r="B1791">
        <v>1789</v>
      </c>
      <c r="C1791" t="s">
        <v>3207</v>
      </c>
      <c r="D1791" t="s">
        <v>26</v>
      </c>
      <c r="E1791" t="s">
        <v>3719</v>
      </c>
      <c r="F1791" t="s">
        <v>3209</v>
      </c>
      <c r="G1791" t="s">
        <v>103</v>
      </c>
      <c r="I1791" t="s">
        <v>13</v>
      </c>
    </row>
    <row r="1792" spans="1:9" x14ac:dyDescent="0.25">
      <c r="A1792">
        <v>1790</v>
      </c>
      <c r="B1792">
        <v>1790</v>
      </c>
      <c r="C1792" t="s">
        <v>1903</v>
      </c>
      <c r="D1792" t="s">
        <v>1455</v>
      </c>
      <c r="E1792" t="s">
        <v>3720</v>
      </c>
      <c r="F1792" t="s">
        <v>3721</v>
      </c>
      <c r="G1792" t="s">
        <v>103</v>
      </c>
      <c r="I1792" t="s">
        <v>13</v>
      </c>
    </row>
    <row r="1793" spans="1:9" x14ac:dyDescent="0.25">
      <c r="A1793">
        <v>1791</v>
      </c>
      <c r="B1793">
        <v>1791</v>
      </c>
      <c r="C1793" t="s">
        <v>1903</v>
      </c>
      <c r="D1793" t="s">
        <v>1455</v>
      </c>
      <c r="E1793" t="s">
        <v>3722</v>
      </c>
      <c r="F1793" t="s">
        <v>3723</v>
      </c>
      <c r="G1793" t="s">
        <v>103</v>
      </c>
      <c r="I1793" t="s">
        <v>13</v>
      </c>
    </row>
    <row r="1794" spans="1:9" x14ac:dyDescent="0.25">
      <c r="A1794">
        <v>1792</v>
      </c>
      <c r="B1794">
        <v>1792</v>
      </c>
      <c r="C1794" t="s">
        <v>126</v>
      </c>
      <c r="D1794" t="s">
        <v>2248</v>
      </c>
      <c r="E1794" t="s">
        <v>3724</v>
      </c>
      <c r="F1794" t="s">
        <v>3725</v>
      </c>
      <c r="G1794" t="s">
        <v>103</v>
      </c>
      <c r="I1794" t="s">
        <v>13</v>
      </c>
    </row>
    <row r="1795" spans="1:9" x14ac:dyDescent="0.25">
      <c r="A1795">
        <v>1793</v>
      </c>
      <c r="B1795">
        <v>1793</v>
      </c>
      <c r="C1795" t="s">
        <v>1470</v>
      </c>
      <c r="D1795" t="s">
        <v>1607</v>
      </c>
      <c r="E1795" t="s">
        <v>3726</v>
      </c>
      <c r="F1795" t="s">
        <v>3727</v>
      </c>
      <c r="G1795" t="s">
        <v>103</v>
      </c>
      <c r="H1795">
        <v>450</v>
      </c>
      <c r="I1795" t="s">
        <v>13</v>
      </c>
    </row>
    <row r="1796" spans="1:9" x14ac:dyDescent="0.25">
      <c r="A1796">
        <v>1794</v>
      </c>
      <c r="B1796">
        <v>1794</v>
      </c>
      <c r="C1796" t="s">
        <v>14</v>
      </c>
      <c r="D1796" t="s">
        <v>2975</v>
      </c>
      <c r="E1796" t="s">
        <v>3728</v>
      </c>
      <c r="F1796" t="s">
        <v>3729</v>
      </c>
      <c r="G1796" t="s">
        <v>12</v>
      </c>
      <c r="H1796">
        <v>30.8</v>
      </c>
      <c r="I1796" t="s">
        <v>13</v>
      </c>
    </row>
    <row r="1797" spans="1:9" x14ac:dyDescent="0.25">
      <c r="A1797">
        <v>1795</v>
      </c>
      <c r="B1797">
        <v>1795</v>
      </c>
      <c r="C1797" t="s">
        <v>2729</v>
      </c>
      <c r="D1797" t="s">
        <v>3730</v>
      </c>
      <c r="E1797" t="s">
        <v>3731</v>
      </c>
      <c r="F1797" t="s">
        <v>3732</v>
      </c>
      <c r="G1797" t="s">
        <v>103</v>
      </c>
      <c r="I1797" t="s">
        <v>53</v>
      </c>
    </row>
    <row r="1798" spans="1:9" x14ac:dyDescent="0.25">
      <c r="A1798">
        <v>1796</v>
      </c>
      <c r="B1798">
        <v>1796</v>
      </c>
      <c r="C1798" t="s">
        <v>1903</v>
      </c>
      <c r="D1798" t="s">
        <v>1630</v>
      </c>
      <c r="E1798" t="s">
        <v>3733</v>
      </c>
      <c r="F1798" t="s">
        <v>3734</v>
      </c>
      <c r="G1798" t="s">
        <v>103</v>
      </c>
      <c r="I1798" t="s">
        <v>13</v>
      </c>
    </row>
    <row r="1799" spans="1:9" x14ac:dyDescent="0.25">
      <c r="A1799">
        <v>1797</v>
      </c>
      <c r="B1799">
        <v>1797</v>
      </c>
      <c r="C1799" t="s">
        <v>2729</v>
      </c>
      <c r="D1799" t="s">
        <v>2359</v>
      </c>
      <c r="E1799" t="s">
        <v>3735</v>
      </c>
      <c r="F1799" t="s">
        <v>3736</v>
      </c>
      <c r="G1799" t="s">
        <v>103</v>
      </c>
      <c r="I1799" t="s">
        <v>13</v>
      </c>
    </row>
    <row r="1800" spans="1:9" x14ac:dyDescent="0.25">
      <c r="A1800">
        <v>1798</v>
      </c>
      <c r="B1800">
        <v>1798</v>
      </c>
      <c r="C1800" t="s">
        <v>2729</v>
      </c>
      <c r="D1800" t="s">
        <v>96</v>
      </c>
      <c r="E1800" t="s">
        <v>3737</v>
      </c>
      <c r="F1800" t="s">
        <v>3738</v>
      </c>
      <c r="G1800" t="s">
        <v>103</v>
      </c>
      <c r="I1800" t="s">
        <v>13</v>
      </c>
    </row>
    <row r="1801" spans="1:9" x14ac:dyDescent="0.25">
      <c r="A1801">
        <v>1799</v>
      </c>
      <c r="B1801">
        <v>1799</v>
      </c>
      <c r="C1801" t="s">
        <v>2729</v>
      </c>
      <c r="D1801" t="s">
        <v>181</v>
      </c>
      <c r="E1801" t="s">
        <v>3739</v>
      </c>
      <c r="F1801" t="s">
        <v>3740</v>
      </c>
      <c r="G1801" t="s">
        <v>103</v>
      </c>
      <c r="I1801" t="s">
        <v>13</v>
      </c>
    </row>
    <row r="1802" spans="1:9" x14ac:dyDescent="0.25">
      <c r="A1802">
        <v>1800</v>
      </c>
      <c r="B1802">
        <v>1800</v>
      </c>
      <c r="C1802" t="s">
        <v>14</v>
      </c>
      <c r="D1802" t="s">
        <v>210</v>
      </c>
      <c r="E1802" t="s">
        <v>3741</v>
      </c>
      <c r="F1802" t="s">
        <v>3742</v>
      </c>
      <c r="G1802" t="s">
        <v>103</v>
      </c>
      <c r="I1802" t="s">
        <v>13</v>
      </c>
    </row>
    <row r="1803" spans="1:9" x14ac:dyDescent="0.25">
      <c r="A1803">
        <v>1801</v>
      </c>
      <c r="B1803">
        <v>1801</v>
      </c>
      <c r="C1803" t="s">
        <v>126</v>
      </c>
      <c r="D1803" t="s">
        <v>2248</v>
      </c>
      <c r="E1803" t="s">
        <v>3743</v>
      </c>
      <c r="F1803" t="s">
        <v>3744</v>
      </c>
      <c r="G1803" t="s">
        <v>103</v>
      </c>
      <c r="I1803" t="s">
        <v>13</v>
      </c>
    </row>
    <row r="1804" spans="1:9" x14ac:dyDescent="0.25">
      <c r="A1804">
        <v>1802</v>
      </c>
      <c r="B1804">
        <v>1802</v>
      </c>
      <c r="C1804" t="s">
        <v>2729</v>
      </c>
      <c r="D1804" t="s">
        <v>181</v>
      </c>
      <c r="E1804" t="s">
        <v>3745</v>
      </c>
      <c r="F1804" t="s">
        <v>3746</v>
      </c>
      <c r="G1804" t="s">
        <v>103</v>
      </c>
      <c r="I1804" t="s">
        <v>13</v>
      </c>
    </row>
    <row r="1805" spans="1:9" x14ac:dyDescent="0.25">
      <c r="A1805">
        <v>1803</v>
      </c>
      <c r="B1805">
        <v>1803</v>
      </c>
      <c r="C1805" t="s">
        <v>99</v>
      </c>
      <c r="D1805" t="s">
        <v>42</v>
      </c>
      <c r="E1805" t="s">
        <v>3747</v>
      </c>
      <c r="F1805" t="s">
        <v>3748</v>
      </c>
      <c r="G1805" t="s">
        <v>103</v>
      </c>
      <c r="I1805" t="s">
        <v>13</v>
      </c>
    </row>
    <row r="1806" spans="1:9" x14ac:dyDescent="0.25">
      <c r="A1806">
        <v>1804</v>
      </c>
      <c r="B1806">
        <v>1804</v>
      </c>
      <c r="C1806" t="s">
        <v>99</v>
      </c>
      <c r="D1806" t="s">
        <v>3615</v>
      </c>
      <c r="E1806" t="s">
        <v>3747</v>
      </c>
      <c r="F1806" t="s">
        <v>3749</v>
      </c>
      <c r="G1806" t="s">
        <v>103</v>
      </c>
      <c r="I1806" t="s">
        <v>13</v>
      </c>
    </row>
    <row r="1807" spans="1:9" x14ac:dyDescent="0.25">
      <c r="A1807">
        <v>1805</v>
      </c>
      <c r="B1807">
        <v>1805</v>
      </c>
      <c r="C1807" t="s">
        <v>2729</v>
      </c>
      <c r="D1807" t="s">
        <v>96</v>
      </c>
      <c r="E1807" t="s">
        <v>3750</v>
      </c>
      <c r="F1807" t="s">
        <v>3751</v>
      </c>
      <c r="G1807" t="s">
        <v>103</v>
      </c>
      <c r="I1807" t="s">
        <v>13</v>
      </c>
    </row>
    <row r="1808" spans="1:9" x14ac:dyDescent="0.25">
      <c r="A1808">
        <v>1806</v>
      </c>
      <c r="B1808">
        <v>1806</v>
      </c>
      <c r="C1808" t="s">
        <v>2729</v>
      </c>
      <c r="D1808" t="s">
        <v>1949</v>
      </c>
      <c r="E1808" t="s">
        <v>3752</v>
      </c>
      <c r="F1808" t="s">
        <v>3753</v>
      </c>
      <c r="G1808" t="s">
        <v>103</v>
      </c>
      <c r="I1808" t="s">
        <v>13</v>
      </c>
    </row>
    <row r="1809" spans="1:9" x14ac:dyDescent="0.25">
      <c r="A1809">
        <v>1807</v>
      </c>
      <c r="B1809">
        <v>1807</v>
      </c>
      <c r="C1809" t="s">
        <v>2729</v>
      </c>
      <c r="D1809" t="s">
        <v>96</v>
      </c>
      <c r="E1809" t="s">
        <v>3754</v>
      </c>
      <c r="F1809" t="s">
        <v>3755</v>
      </c>
      <c r="G1809" t="s">
        <v>103</v>
      </c>
      <c r="I1809" t="s">
        <v>13</v>
      </c>
    </row>
    <row r="1810" spans="1:9" x14ac:dyDescent="0.25">
      <c r="A1810">
        <v>1808</v>
      </c>
      <c r="B1810">
        <v>1808</v>
      </c>
      <c r="C1810" t="s">
        <v>2729</v>
      </c>
      <c r="D1810" t="s">
        <v>1687</v>
      </c>
      <c r="E1810" t="s">
        <v>3756</v>
      </c>
      <c r="F1810" t="s">
        <v>3757</v>
      </c>
      <c r="G1810" t="s">
        <v>103</v>
      </c>
      <c r="I1810" t="s">
        <v>13</v>
      </c>
    </row>
    <row r="1811" spans="1:9" x14ac:dyDescent="0.25">
      <c r="A1811">
        <v>1809</v>
      </c>
      <c r="B1811">
        <v>1809</v>
      </c>
      <c r="C1811" t="s">
        <v>2729</v>
      </c>
      <c r="D1811" t="s">
        <v>2359</v>
      </c>
      <c r="E1811" t="s">
        <v>3758</v>
      </c>
      <c r="F1811" t="s">
        <v>3759</v>
      </c>
      <c r="G1811" t="s">
        <v>103</v>
      </c>
      <c r="I1811" t="s">
        <v>13</v>
      </c>
    </row>
    <row r="1812" spans="1:9" x14ac:dyDescent="0.25">
      <c r="A1812">
        <v>1810</v>
      </c>
      <c r="B1812">
        <v>1810</v>
      </c>
      <c r="C1812" t="s">
        <v>3174</v>
      </c>
      <c r="D1812" t="s">
        <v>2064</v>
      </c>
      <c r="E1812" t="s">
        <v>3760</v>
      </c>
      <c r="F1812" t="s">
        <v>3761</v>
      </c>
      <c r="G1812" t="s">
        <v>103</v>
      </c>
      <c r="I1812" t="s">
        <v>13</v>
      </c>
    </row>
    <row r="1813" spans="1:9" x14ac:dyDescent="0.25">
      <c r="A1813">
        <v>1811</v>
      </c>
      <c r="B1813">
        <v>1811</v>
      </c>
      <c r="C1813" t="s">
        <v>2729</v>
      </c>
      <c r="D1813" t="s">
        <v>1528</v>
      </c>
      <c r="E1813" t="s">
        <v>3762</v>
      </c>
      <c r="F1813" t="s">
        <v>3763</v>
      </c>
      <c r="G1813" t="s">
        <v>103</v>
      </c>
      <c r="I1813" t="s">
        <v>13</v>
      </c>
    </row>
    <row r="1814" spans="1:9" x14ac:dyDescent="0.25">
      <c r="A1814">
        <v>1812</v>
      </c>
      <c r="B1814">
        <v>1812</v>
      </c>
      <c r="C1814" t="s">
        <v>126</v>
      </c>
      <c r="D1814" t="s">
        <v>2248</v>
      </c>
      <c r="E1814" t="s">
        <v>3764</v>
      </c>
      <c r="F1814" t="s">
        <v>3765</v>
      </c>
      <c r="G1814" t="s">
        <v>103</v>
      </c>
      <c r="I1814" t="s">
        <v>13</v>
      </c>
    </row>
    <row r="1815" spans="1:9" x14ac:dyDescent="0.25">
      <c r="A1815">
        <v>1813</v>
      </c>
      <c r="B1815">
        <v>1813</v>
      </c>
      <c r="C1815" t="s">
        <v>14</v>
      </c>
      <c r="D1815" t="s">
        <v>71</v>
      </c>
      <c r="E1815" t="s">
        <v>3766</v>
      </c>
      <c r="F1815" t="s">
        <v>3767</v>
      </c>
      <c r="G1815" t="s">
        <v>103</v>
      </c>
      <c r="I1815" t="s">
        <v>13</v>
      </c>
    </row>
    <row r="1816" spans="1:9" x14ac:dyDescent="0.25">
      <c r="A1816">
        <v>1814</v>
      </c>
      <c r="B1816">
        <v>1814</v>
      </c>
      <c r="C1816" t="s">
        <v>2729</v>
      </c>
      <c r="D1816" t="s">
        <v>2359</v>
      </c>
      <c r="E1816" t="s">
        <v>3768</v>
      </c>
      <c r="F1816" t="s">
        <v>3769</v>
      </c>
      <c r="G1816" t="s">
        <v>103</v>
      </c>
      <c r="I1816" t="s">
        <v>13</v>
      </c>
    </row>
    <row r="1817" spans="1:9" x14ac:dyDescent="0.25">
      <c r="A1817">
        <v>1815</v>
      </c>
      <c r="B1817">
        <v>1815</v>
      </c>
      <c r="C1817" t="s">
        <v>3207</v>
      </c>
      <c r="D1817" t="s">
        <v>38</v>
      </c>
      <c r="E1817" t="s">
        <v>3770</v>
      </c>
      <c r="F1817" t="s">
        <v>3771</v>
      </c>
      <c r="G1817" t="s">
        <v>103</v>
      </c>
      <c r="H1817">
        <v>136.6</v>
      </c>
      <c r="I1817" t="s">
        <v>13</v>
      </c>
    </row>
    <row r="1818" spans="1:9" x14ac:dyDescent="0.25">
      <c r="A1818">
        <v>1816</v>
      </c>
      <c r="B1818">
        <v>1816</v>
      </c>
      <c r="C1818" t="s">
        <v>2729</v>
      </c>
      <c r="D1818" t="s">
        <v>140</v>
      </c>
      <c r="E1818" t="s">
        <v>3772</v>
      </c>
      <c r="F1818" t="s">
        <v>3773</v>
      </c>
      <c r="G1818" t="s">
        <v>103</v>
      </c>
      <c r="I1818" t="s">
        <v>329</v>
      </c>
    </row>
    <row r="1819" spans="1:9" x14ac:dyDescent="0.25">
      <c r="A1819">
        <v>1817</v>
      </c>
      <c r="B1819">
        <v>1817</v>
      </c>
      <c r="C1819" t="s">
        <v>2729</v>
      </c>
      <c r="D1819" t="s">
        <v>140</v>
      </c>
      <c r="E1819" t="s">
        <v>3774</v>
      </c>
      <c r="F1819" t="s">
        <v>3775</v>
      </c>
      <c r="G1819" t="s">
        <v>103</v>
      </c>
      <c r="I1819" t="s">
        <v>13</v>
      </c>
    </row>
    <row r="1820" spans="1:9" x14ac:dyDescent="0.25">
      <c r="A1820">
        <v>1818</v>
      </c>
      <c r="B1820">
        <v>1818</v>
      </c>
      <c r="C1820" t="s">
        <v>1903</v>
      </c>
      <c r="D1820" t="s">
        <v>1455</v>
      </c>
      <c r="E1820" t="s">
        <v>3776</v>
      </c>
      <c r="F1820" t="s">
        <v>3777</v>
      </c>
      <c r="G1820" t="s">
        <v>103</v>
      </c>
      <c r="I1820" t="s">
        <v>13</v>
      </c>
    </row>
    <row r="1821" spans="1:9" x14ac:dyDescent="0.25">
      <c r="A1821">
        <v>1819</v>
      </c>
      <c r="B1821">
        <v>1819</v>
      </c>
      <c r="C1821" t="s">
        <v>3207</v>
      </c>
      <c r="D1821" t="s">
        <v>26</v>
      </c>
      <c r="E1821" t="s">
        <v>3778</v>
      </c>
      <c r="F1821" t="s">
        <v>3779</v>
      </c>
      <c r="G1821" t="s">
        <v>103</v>
      </c>
      <c r="I1821" t="s">
        <v>13</v>
      </c>
    </row>
    <row r="1822" spans="1:9" x14ac:dyDescent="0.25">
      <c r="A1822">
        <v>1820</v>
      </c>
      <c r="B1822">
        <v>1820</v>
      </c>
      <c r="C1822" t="s">
        <v>1903</v>
      </c>
      <c r="D1822" t="s">
        <v>1630</v>
      </c>
      <c r="E1822" t="s">
        <v>3780</v>
      </c>
      <c r="F1822" t="s">
        <v>3781</v>
      </c>
      <c r="G1822" t="s">
        <v>103</v>
      </c>
      <c r="I1822" t="s">
        <v>13</v>
      </c>
    </row>
    <row r="1823" spans="1:9" x14ac:dyDescent="0.25">
      <c r="A1823">
        <v>1821</v>
      </c>
      <c r="B1823">
        <v>1821</v>
      </c>
      <c r="C1823" t="s">
        <v>2729</v>
      </c>
      <c r="D1823" t="s">
        <v>3730</v>
      </c>
      <c r="E1823" t="s">
        <v>3782</v>
      </c>
      <c r="F1823" t="s">
        <v>3783</v>
      </c>
      <c r="G1823" t="s">
        <v>103</v>
      </c>
      <c r="I1823" t="s">
        <v>13</v>
      </c>
    </row>
    <row r="1824" spans="1:9" x14ac:dyDescent="0.25">
      <c r="A1824">
        <v>1822</v>
      </c>
      <c r="B1824">
        <v>1822</v>
      </c>
      <c r="C1824" t="s">
        <v>2729</v>
      </c>
      <c r="D1824" t="s">
        <v>1528</v>
      </c>
      <c r="E1824" t="s">
        <v>3784</v>
      </c>
      <c r="F1824" t="s">
        <v>3785</v>
      </c>
      <c r="G1824" t="s">
        <v>103</v>
      </c>
      <c r="I1824" t="s">
        <v>13</v>
      </c>
    </row>
    <row r="1825" spans="1:9" x14ac:dyDescent="0.25">
      <c r="A1825">
        <v>1823</v>
      </c>
      <c r="B1825">
        <v>1823</v>
      </c>
      <c r="C1825" t="s">
        <v>2729</v>
      </c>
      <c r="D1825" t="s">
        <v>96</v>
      </c>
      <c r="E1825" t="s">
        <v>3786</v>
      </c>
      <c r="F1825" t="s">
        <v>3787</v>
      </c>
      <c r="G1825" t="s">
        <v>103</v>
      </c>
      <c r="I1825" t="s">
        <v>13</v>
      </c>
    </row>
    <row r="1826" spans="1:9" x14ac:dyDescent="0.25">
      <c r="A1826">
        <v>1824</v>
      </c>
      <c r="B1826">
        <v>1824</v>
      </c>
      <c r="C1826" t="s">
        <v>2729</v>
      </c>
      <c r="D1826" t="s">
        <v>3788</v>
      </c>
      <c r="E1826" t="s">
        <v>3789</v>
      </c>
      <c r="F1826" t="s">
        <v>3790</v>
      </c>
      <c r="G1826" t="s">
        <v>103</v>
      </c>
      <c r="I1826" t="s">
        <v>13</v>
      </c>
    </row>
    <row r="1827" spans="1:9" x14ac:dyDescent="0.25">
      <c r="A1827">
        <v>1825</v>
      </c>
      <c r="B1827">
        <v>1825</v>
      </c>
      <c r="C1827" t="s">
        <v>1470</v>
      </c>
      <c r="D1827" t="s">
        <v>1607</v>
      </c>
      <c r="E1827" t="s">
        <v>3791</v>
      </c>
      <c r="F1827" t="s">
        <v>3792</v>
      </c>
      <c r="G1827" t="s">
        <v>103</v>
      </c>
      <c r="H1827">
        <v>450</v>
      </c>
      <c r="I1827" t="s">
        <v>13</v>
      </c>
    </row>
    <row r="1828" spans="1:9" x14ac:dyDescent="0.25">
      <c r="A1828">
        <v>1826</v>
      </c>
      <c r="B1828">
        <v>1826</v>
      </c>
      <c r="C1828" t="s">
        <v>2729</v>
      </c>
      <c r="D1828" t="s">
        <v>181</v>
      </c>
      <c r="E1828" t="s">
        <v>3793</v>
      </c>
      <c r="F1828" t="s">
        <v>3794</v>
      </c>
      <c r="G1828" t="s">
        <v>103</v>
      </c>
      <c r="I1828" t="s">
        <v>13</v>
      </c>
    </row>
    <row r="1829" spans="1:9" x14ac:dyDescent="0.25">
      <c r="A1829">
        <v>1827</v>
      </c>
      <c r="B1829">
        <v>1827</v>
      </c>
      <c r="C1829" t="s">
        <v>1903</v>
      </c>
      <c r="D1829" t="s">
        <v>1455</v>
      </c>
      <c r="E1829" t="s">
        <v>3795</v>
      </c>
      <c r="F1829" t="s">
        <v>3796</v>
      </c>
      <c r="G1829" t="s">
        <v>103</v>
      </c>
      <c r="I1829" t="s">
        <v>13</v>
      </c>
    </row>
    <row r="1830" spans="1:9" x14ac:dyDescent="0.25">
      <c r="A1830">
        <v>1828</v>
      </c>
      <c r="B1830">
        <v>1828</v>
      </c>
      <c r="C1830" t="s">
        <v>2004</v>
      </c>
      <c r="D1830" t="s">
        <v>3175</v>
      </c>
      <c r="E1830" t="s">
        <v>3797</v>
      </c>
      <c r="F1830" t="s">
        <v>3798</v>
      </c>
      <c r="G1830" t="s">
        <v>103</v>
      </c>
      <c r="I1830" t="s">
        <v>13</v>
      </c>
    </row>
    <row r="1831" spans="1:9" x14ac:dyDescent="0.25">
      <c r="A1831">
        <v>1829</v>
      </c>
      <c r="B1831">
        <v>1829</v>
      </c>
      <c r="C1831" t="s">
        <v>14</v>
      </c>
      <c r="D1831" t="s">
        <v>54</v>
      </c>
      <c r="E1831" t="s">
        <v>3799</v>
      </c>
      <c r="F1831" t="s">
        <v>3800</v>
      </c>
      <c r="G1831" t="s">
        <v>103</v>
      </c>
      <c r="I1831" t="s">
        <v>13</v>
      </c>
    </row>
    <row r="1832" spans="1:9" x14ac:dyDescent="0.25">
      <c r="A1832">
        <v>1830</v>
      </c>
      <c r="B1832">
        <v>1830</v>
      </c>
      <c r="C1832" t="s">
        <v>2729</v>
      </c>
      <c r="D1832" t="s">
        <v>181</v>
      </c>
      <c r="E1832" t="s">
        <v>3801</v>
      </c>
      <c r="F1832" t="s">
        <v>3802</v>
      </c>
      <c r="G1832" t="s">
        <v>103</v>
      </c>
      <c r="I1832" t="s">
        <v>13</v>
      </c>
    </row>
    <row r="1833" spans="1:9" x14ac:dyDescent="0.25">
      <c r="A1833">
        <v>1831</v>
      </c>
      <c r="B1833">
        <v>1831</v>
      </c>
      <c r="C1833" t="s">
        <v>45</v>
      </c>
      <c r="D1833" t="s">
        <v>3250</v>
      </c>
      <c r="E1833" t="s">
        <v>3803</v>
      </c>
      <c r="F1833" t="s">
        <v>3804</v>
      </c>
      <c r="G1833" t="s">
        <v>103</v>
      </c>
      <c r="H1833">
        <v>40</v>
      </c>
      <c r="I1833" t="s">
        <v>13</v>
      </c>
    </row>
    <row r="1834" spans="1:9" x14ac:dyDescent="0.25">
      <c r="A1834">
        <v>1832</v>
      </c>
      <c r="B1834">
        <v>1832</v>
      </c>
      <c r="C1834" t="s">
        <v>57</v>
      </c>
      <c r="D1834" t="s">
        <v>58</v>
      </c>
      <c r="E1834" t="s">
        <v>3805</v>
      </c>
      <c r="F1834" t="s">
        <v>3806</v>
      </c>
      <c r="G1834" t="s">
        <v>103</v>
      </c>
      <c r="I1834" t="s">
        <v>13</v>
      </c>
    </row>
    <row r="1835" spans="1:9" x14ac:dyDescent="0.25">
      <c r="A1835">
        <v>1833</v>
      </c>
      <c r="B1835">
        <v>1833</v>
      </c>
      <c r="C1835" t="s">
        <v>2729</v>
      </c>
      <c r="D1835" t="s">
        <v>140</v>
      </c>
      <c r="E1835" t="s">
        <v>3807</v>
      </c>
      <c r="F1835" t="s">
        <v>3808</v>
      </c>
      <c r="G1835" t="s">
        <v>103</v>
      </c>
      <c r="I1835" t="s">
        <v>13</v>
      </c>
    </row>
    <row r="1836" spans="1:9" x14ac:dyDescent="0.25">
      <c r="A1836">
        <v>1834</v>
      </c>
      <c r="B1836">
        <v>1834</v>
      </c>
      <c r="C1836" t="s">
        <v>1903</v>
      </c>
      <c r="D1836" t="s">
        <v>1630</v>
      </c>
      <c r="E1836" t="s">
        <v>3809</v>
      </c>
      <c r="F1836" t="s">
        <v>3810</v>
      </c>
      <c r="G1836" t="s">
        <v>103</v>
      </c>
      <c r="I1836" t="s">
        <v>13</v>
      </c>
    </row>
    <row r="1837" spans="1:9" x14ac:dyDescent="0.25">
      <c r="A1837">
        <v>1835</v>
      </c>
      <c r="B1837">
        <v>1835</v>
      </c>
      <c r="C1837" t="s">
        <v>2729</v>
      </c>
      <c r="D1837" t="s">
        <v>181</v>
      </c>
      <c r="E1837" t="s">
        <v>3811</v>
      </c>
      <c r="F1837" t="s">
        <v>3812</v>
      </c>
      <c r="G1837" t="s">
        <v>103</v>
      </c>
      <c r="I1837" t="s">
        <v>13</v>
      </c>
    </row>
    <row r="1838" spans="1:9" x14ac:dyDescent="0.25">
      <c r="A1838">
        <v>1836</v>
      </c>
      <c r="B1838">
        <v>1836</v>
      </c>
      <c r="C1838" t="s">
        <v>2729</v>
      </c>
      <c r="D1838" t="s">
        <v>1949</v>
      </c>
      <c r="E1838" t="s">
        <v>3813</v>
      </c>
      <c r="F1838" t="s">
        <v>3814</v>
      </c>
      <c r="G1838" t="s">
        <v>103</v>
      </c>
      <c r="I1838" t="s">
        <v>13</v>
      </c>
    </row>
    <row r="1839" spans="1:9" x14ac:dyDescent="0.25">
      <c r="A1839">
        <v>1837</v>
      </c>
      <c r="B1839">
        <v>1837</v>
      </c>
      <c r="C1839" t="s">
        <v>3207</v>
      </c>
      <c r="D1839" t="s">
        <v>38</v>
      </c>
      <c r="E1839" t="s">
        <v>3815</v>
      </c>
      <c r="F1839" t="s">
        <v>3816</v>
      </c>
      <c r="G1839" t="s">
        <v>103</v>
      </c>
      <c r="H1839">
        <v>136.6</v>
      </c>
      <c r="I1839" t="s">
        <v>53</v>
      </c>
    </row>
    <row r="1840" spans="1:9" x14ac:dyDescent="0.25">
      <c r="A1840">
        <v>1838</v>
      </c>
      <c r="B1840">
        <v>1838</v>
      </c>
      <c r="C1840" t="s">
        <v>1470</v>
      </c>
      <c r="D1840" t="s">
        <v>9</v>
      </c>
      <c r="E1840" t="s">
        <v>3817</v>
      </c>
      <c r="F1840" t="s">
        <v>3818</v>
      </c>
      <c r="G1840" t="s">
        <v>103</v>
      </c>
      <c r="H1840">
        <v>450</v>
      </c>
      <c r="I1840" t="s">
        <v>13</v>
      </c>
    </row>
    <row r="1841" spans="1:9" x14ac:dyDescent="0.25">
      <c r="A1841">
        <v>1839</v>
      </c>
      <c r="B1841">
        <v>1839</v>
      </c>
      <c r="C1841" t="s">
        <v>2729</v>
      </c>
      <c r="D1841" t="s">
        <v>1687</v>
      </c>
      <c r="E1841" t="s">
        <v>3819</v>
      </c>
      <c r="F1841" t="s">
        <v>3820</v>
      </c>
      <c r="G1841" t="s">
        <v>103</v>
      </c>
      <c r="I1841" t="s">
        <v>13</v>
      </c>
    </row>
    <row r="1842" spans="1:9" x14ac:dyDescent="0.25">
      <c r="A1842">
        <v>1840</v>
      </c>
      <c r="B1842">
        <v>1840</v>
      </c>
      <c r="C1842" t="s">
        <v>2729</v>
      </c>
      <c r="D1842" t="s">
        <v>3788</v>
      </c>
      <c r="E1842" t="s">
        <v>3821</v>
      </c>
      <c r="F1842" t="s">
        <v>3822</v>
      </c>
      <c r="G1842" t="s">
        <v>103</v>
      </c>
      <c r="I1842" t="s">
        <v>13</v>
      </c>
    </row>
    <row r="1843" spans="1:9" x14ac:dyDescent="0.25">
      <c r="A1843">
        <v>1841</v>
      </c>
      <c r="B1843">
        <v>1841</v>
      </c>
      <c r="C1843" t="s">
        <v>126</v>
      </c>
      <c r="D1843" t="s">
        <v>2248</v>
      </c>
      <c r="E1843" t="s">
        <v>3823</v>
      </c>
      <c r="F1843" t="s">
        <v>3824</v>
      </c>
      <c r="G1843" t="s">
        <v>103</v>
      </c>
      <c r="I1843" t="s">
        <v>53</v>
      </c>
    </row>
    <row r="1844" spans="1:9" x14ac:dyDescent="0.25">
      <c r="A1844">
        <v>1842</v>
      </c>
      <c r="B1844">
        <v>1842</v>
      </c>
      <c r="C1844" t="s">
        <v>1903</v>
      </c>
      <c r="D1844" t="s">
        <v>1455</v>
      </c>
      <c r="E1844" t="s">
        <v>3825</v>
      </c>
      <c r="F1844" t="s">
        <v>3826</v>
      </c>
      <c r="G1844" t="s">
        <v>103</v>
      </c>
      <c r="I1844" t="s">
        <v>13</v>
      </c>
    </row>
    <row r="1845" spans="1:9" x14ac:dyDescent="0.25">
      <c r="A1845">
        <v>1843</v>
      </c>
      <c r="B1845">
        <v>1843</v>
      </c>
      <c r="C1845" t="s">
        <v>99</v>
      </c>
      <c r="D1845" t="s">
        <v>42</v>
      </c>
      <c r="E1845" t="s">
        <v>3827</v>
      </c>
      <c r="F1845" t="s">
        <v>3828</v>
      </c>
      <c r="G1845" t="s">
        <v>103</v>
      </c>
      <c r="I1845" t="s">
        <v>13</v>
      </c>
    </row>
    <row r="1846" spans="1:9" x14ac:dyDescent="0.25">
      <c r="A1846">
        <v>1844</v>
      </c>
      <c r="B1846">
        <v>1844</v>
      </c>
      <c r="C1846" t="s">
        <v>99</v>
      </c>
      <c r="D1846" t="s">
        <v>3615</v>
      </c>
      <c r="E1846" t="s">
        <v>3827</v>
      </c>
      <c r="F1846" t="s">
        <v>3829</v>
      </c>
      <c r="G1846" t="s">
        <v>103</v>
      </c>
      <c r="I1846" t="s">
        <v>13</v>
      </c>
    </row>
    <row r="1847" spans="1:9" x14ac:dyDescent="0.25">
      <c r="A1847">
        <v>1845</v>
      </c>
      <c r="B1847">
        <v>1845</v>
      </c>
      <c r="C1847" t="s">
        <v>2729</v>
      </c>
      <c r="D1847" t="s">
        <v>3788</v>
      </c>
      <c r="E1847" t="s">
        <v>3830</v>
      </c>
      <c r="F1847" t="s">
        <v>3831</v>
      </c>
      <c r="G1847" t="s">
        <v>103</v>
      </c>
      <c r="I1847" t="s">
        <v>13</v>
      </c>
    </row>
    <row r="1848" spans="1:9" x14ac:dyDescent="0.25">
      <c r="A1848">
        <v>1846</v>
      </c>
      <c r="B1848">
        <v>1846</v>
      </c>
      <c r="C1848" t="s">
        <v>14</v>
      </c>
      <c r="D1848" t="s">
        <v>54</v>
      </c>
      <c r="E1848" t="s">
        <v>3832</v>
      </c>
      <c r="F1848" t="s">
        <v>3833</v>
      </c>
      <c r="G1848" t="s">
        <v>103</v>
      </c>
      <c r="I1848" t="s">
        <v>13</v>
      </c>
    </row>
    <row r="1849" spans="1:9" x14ac:dyDescent="0.25">
      <c r="A1849">
        <v>1847</v>
      </c>
      <c r="B1849">
        <v>1847</v>
      </c>
      <c r="C1849" t="s">
        <v>1903</v>
      </c>
      <c r="D1849" t="s">
        <v>1630</v>
      </c>
      <c r="E1849" t="s">
        <v>3834</v>
      </c>
      <c r="F1849" t="s">
        <v>3835</v>
      </c>
      <c r="G1849" t="s">
        <v>103</v>
      </c>
      <c r="I1849" t="s">
        <v>13</v>
      </c>
    </row>
    <row r="1850" spans="1:9" x14ac:dyDescent="0.25">
      <c r="A1850">
        <v>1848</v>
      </c>
      <c r="B1850">
        <v>1848</v>
      </c>
      <c r="C1850" t="s">
        <v>2729</v>
      </c>
      <c r="D1850" t="s">
        <v>2359</v>
      </c>
      <c r="E1850" t="s">
        <v>3836</v>
      </c>
      <c r="F1850" t="s">
        <v>3837</v>
      </c>
      <c r="G1850" t="s">
        <v>103</v>
      </c>
      <c r="I1850" t="s">
        <v>13</v>
      </c>
    </row>
    <row r="1851" spans="1:9" x14ac:dyDescent="0.25">
      <c r="A1851">
        <v>1849</v>
      </c>
      <c r="B1851">
        <v>1849</v>
      </c>
      <c r="C1851" t="s">
        <v>1903</v>
      </c>
      <c r="D1851" t="s">
        <v>1630</v>
      </c>
      <c r="E1851" t="s">
        <v>3838</v>
      </c>
      <c r="F1851" t="s">
        <v>3839</v>
      </c>
      <c r="G1851" t="s">
        <v>103</v>
      </c>
      <c r="I1851" t="s">
        <v>13</v>
      </c>
    </row>
    <row r="1852" spans="1:9" x14ac:dyDescent="0.25">
      <c r="A1852">
        <v>1850</v>
      </c>
      <c r="B1852">
        <v>1850</v>
      </c>
      <c r="C1852" t="s">
        <v>1920</v>
      </c>
      <c r="D1852" t="s">
        <v>414</v>
      </c>
      <c r="E1852" t="s">
        <v>3840</v>
      </c>
      <c r="F1852" t="s">
        <v>3841</v>
      </c>
      <c r="G1852" t="s">
        <v>103</v>
      </c>
      <c r="I1852" t="s">
        <v>13</v>
      </c>
    </row>
    <row r="1853" spans="1:9" x14ac:dyDescent="0.25">
      <c r="A1853">
        <v>1851</v>
      </c>
      <c r="B1853">
        <v>1851</v>
      </c>
      <c r="C1853" t="s">
        <v>2729</v>
      </c>
      <c r="D1853" t="s">
        <v>96</v>
      </c>
      <c r="E1853" t="s">
        <v>3842</v>
      </c>
      <c r="F1853" t="s">
        <v>3843</v>
      </c>
      <c r="G1853" t="s">
        <v>103</v>
      </c>
      <c r="I1853" t="s">
        <v>13</v>
      </c>
    </row>
    <row r="1854" spans="1:9" x14ac:dyDescent="0.25">
      <c r="A1854">
        <v>1852</v>
      </c>
      <c r="B1854">
        <v>1852</v>
      </c>
      <c r="C1854" t="s">
        <v>126</v>
      </c>
      <c r="D1854" t="s">
        <v>2248</v>
      </c>
      <c r="E1854" t="s">
        <v>3844</v>
      </c>
      <c r="F1854" t="s">
        <v>3845</v>
      </c>
      <c r="G1854" t="s">
        <v>103</v>
      </c>
      <c r="I1854" t="s">
        <v>13</v>
      </c>
    </row>
    <row r="1855" spans="1:9" x14ac:dyDescent="0.25">
      <c r="A1855">
        <v>1853</v>
      </c>
      <c r="B1855">
        <v>1853</v>
      </c>
      <c r="C1855" t="s">
        <v>2729</v>
      </c>
      <c r="D1855" t="s">
        <v>181</v>
      </c>
      <c r="E1855" t="s">
        <v>3846</v>
      </c>
      <c r="F1855" t="s">
        <v>3847</v>
      </c>
      <c r="G1855" t="s">
        <v>103</v>
      </c>
      <c r="I1855" t="s">
        <v>13</v>
      </c>
    </row>
    <row r="1856" spans="1:9" x14ac:dyDescent="0.25">
      <c r="A1856">
        <v>1854</v>
      </c>
      <c r="B1856">
        <v>1854</v>
      </c>
      <c r="C1856" t="s">
        <v>1470</v>
      </c>
      <c r="D1856" t="s">
        <v>9</v>
      </c>
      <c r="E1856" t="s">
        <v>3848</v>
      </c>
      <c r="F1856" t="s">
        <v>3849</v>
      </c>
      <c r="G1856" t="s">
        <v>103</v>
      </c>
      <c r="H1856">
        <v>450</v>
      </c>
      <c r="I1856" t="s">
        <v>13</v>
      </c>
    </row>
    <row r="1857" spans="1:9" x14ac:dyDescent="0.25">
      <c r="A1857">
        <v>1855</v>
      </c>
      <c r="B1857">
        <v>1855</v>
      </c>
      <c r="C1857" t="s">
        <v>3207</v>
      </c>
      <c r="D1857" t="s">
        <v>38</v>
      </c>
      <c r="E1857" t="s">
        <v>3850</v>
      </c>
      <c r="F1857" t="s">
        <v>3851</v>
      </c>
      <c r="G1857" t="s">
        <v>103</v>
      </c>
      <c r="H1857">
        <v>136.6</v>
      </c>
      <c r="I1857" t="s">
        <v>13</v>
      </c>
    </row>
    <row r="1858" spans="1:9" x14ac:dyDescent="0.25">
      <c r="A1858">
        <v>1856</v>
      </c>
      <c r="B1858">
        <v>1856</v>
      </c>
      <c r="C1858" t="s">
        <v>2729</v>
      </c>
      <c r="D1858" t="s">
        <v>1687</v>
      </c>
      <c r="E1858" t="s">
        <v>3852</v>
      </c>
      <c r="F1858" t="s">
        <v>3853</v>
      </c>
      <c r="G1858" t="s">
        <v>103</v>
      </c>
      <c r="I1858" t="s">
        <v>13</v>
      </c>
    </row>
    <row r="1859" spans="1:9" x14ac:dyDescent="0.25">
      <c r="A1859">
        <v>1857</v>
      </c>
      <c r="B1859">
        <v>1857</v>
      </c>
      <c r="C1859" t="s">
        <v>1903</v>
      </c>
      <c r="D1859" t="s">
        <v>1455</v>
      </c>
      <c r="E1859" t="s">
        <v>3854</v>
      </c>
      <c r="F1859" t="s">
        <v>3855</v>
      </c>
      <c r="G1859" t="s">
        <v>103</v>
      </c>
      <c r="I1859" t="s">
        <v>13</v>
      </c>
    </row>
    <row r="1860" spans="1:9" x14ac:dyDescent="0.25">
      <c r="A1860">
        <v>1858</v>
      </c>
      <c r="B1860">
        <v>1858</v>
      </c>
      <c r="C1860" t="s">
        <v>2729</v>
      </c>
      <c r="D1860" t="s">
        <v>140</v>
      </c>
      <c r="E1860" t="s">
        <v>3856</v>
      </c>
      <c r="F1860" t="s">
        <v>3857</v>
      </c>
      <c r="G1860" t="s">
        <v>103</v>
      </c>
      <c r="I1860" t="s">
        <v>13</v>
      </c>
    </row>
    <row r="1861" spans="1:9" x14ac:dyDescent="0.25">
      <c r="A1861">
        <v>1859</v>
      </c>
      <c r="B1861">
        <v>1859</v>
      </c>
      <c r="C1861" t="s">
        <v>2729</v>
      </c>
      <c r="D1861" t="s">
        <v>1949</v>
      </c>
      <c r="E1861" t="s">
        <v>3858</v>
      </c>
      <c r="F1861" t="s">
        <v>3859</v>
      </c>
      <c r="G1861" t="s">
        <v>103</v>
      </c>
      <c r="I1861" t="s">
        <v>13</v>
      </c>
    </row>
    <row r="1862" spans="1:9" x14ac:dyDescent="0.25">
      <c r="A1862">
        <v>1860</v>
      </c>
      <c r="B1862">
        <v>1860</v>
      </c>
      <c r="C1862" t="s">
        <v>2729</v>
      </c>
      <c r="D1862" t="s">
        <v>1528</v>
      </c>
      <c r="E1862" t="s">
        <v>3860</v>
      </c>
      <c r="F1862" t="s">
        <v>3861</v>
      </c>
      <c r="G1862" t="s">
        <v>103</v>
      </c>
      <c r="I1862" t="s">
        <v>13</v>
      </c>
    </row>
    <row r="1863" spans="1:9" x14ac:dyDescent="0.25">
      <c r="A1863">
        <v>1861</v>
      </c>
      <c r="B1863">
        <v>1861</v>
      </c>
      <c r="C1863" t="s">
        <v>1470</v>
      </c>
      <c r="D1863" t="s">
        <v>1607</v>
      </c>
      <c r="E1863" t="s">
        <v>3862</v>
      </c>
      <c r="F1863" t="s">
        <v>3863</v>
      </c>
      <c r="G1863" t="s">
        <v>103</v>
      </c>
      <c r="H1863">
        <v>450</v>
      </c>
      <c r="I1863" t="s">
        <v>13</v>
      </c>
    </row>
    <row r="1864" spans="1:9" x14ac:dyDescent="0.25">
      <c r="A1864">
        <v>1862</v>
      </c>
      <c r="B1864">
        <v>1862</v>
      </c>
      <c r="C1864" t="s">
        <v>126</v>
      </c>
      <c r="D1864" t="s">
        <v>2248</v>
      </c>
      <c r="E1864" t="s">
        <v>3864</v>
      </c>
      <c r="F1864" t="s">
        <v>3865</v>
      </c>
      <c r="G1864" t="s">
        <v>103</v>
      </c>
      <c r="I1864" t="s">
        <v>13</v>
      </c>
    </row>
    <row r="1865" spans="1:9" x14ac:dyDescent="0.25">
      <c r="A1865">
        <v>1863</v>
      </c>
      <c r="B1865">
        <v>1863</v>
      </c>
      <c r="C1865" t="s">
        <v>2729</v>
      </c>
      <c r="D1865" t="s">
        <v>2359</v>
      </c>
      <c r="E1865" t="s">
        <v>3866</v>
      </c>
      <c r="F1865" t="s">
        <v>3867</v>
      </c>
      <c r="G1865" t="s">
        <v>103</v>
      </c>
      <c r="I1865" t="s">
        <v>13</v>
      </c>
    </row>
    <row r="1866" spans="1:9" x14ac:dyDescent="0.25">
      <c r="A1866">
        <v>1864</v>
      </c>
      <c r="B1866">
        <v>1864</v>
      </c>
      <c r="C1866" t="s">
        <v>1470</v>
      </c>
      <c r="D1866" t="s">
        <v>1607</v>
      </c>
      <c r="E1866" t="s">
        <v>3868</v>
      </c>
      <c r="F1866" t="s">
        <v>3869</v>
      </c>
      <c r="G1866" t="s">
        <v>103</v>
      </c>
      <c r="H1866">
        <v>450</v>
      </c>
      <c r="I1866" t="s">
        <v>13</v>
      </c>
    </row>
    <row r="1867" spans="1:9" x14ac:dyDescent="0.25">
      <c r="A1867">
        <v>1865</v>
      </c>
      <c r="B1867">
        <v>1865</v>
      </c>
      <c r="C1867" t="s">
        <v>2729</v>
      </c>
      <c r="D1867" t="s">
        <v>1687</v>
      </c>
      <c r="E1867" t="s">
        <v>3870</v>
      </c>
      <c r="F1867" t="s">
        <v>3871</v>
      </c>
      <c r="G1867" t="s">
        <v>103</v>
      </c>
      <c r="I1867" t="s">
        <v>13</v>
      </c>
    </row>
    <row r="1868" spans="1:9" x14ac:dyDescent="0.25">
      <c r="A1868">
        <v>1866</v>
      </c>
      <c r="B1868">
        <v>1866</v>
      </c>
      <c r="C1868" t="s">
        <v>2729</v>
      </c>
      <c r="D1868" t="s">
        <v>1949</v>
      </c>
      <c r="E1868" t="s">
        <v>3872</v>
      </c>
      <c r="F1868" t="s">
        <v>3873</v>
      </c>
      <c r="G1868" t="s">
        <v>103</v>
      </c>
      <c r="I1868" t="s">
        <v>13</v>
      </c>
    </row>
    <row r="1869" spans="1:9" x14ac:dyDescent="0.25">
      <c r="A1869">
        <v>1867</v>
      </c>
      <c r="B1869">
        <v>1867</v>
      </c>
      <c r="C1869" t="s">
        <v>2729</v>
      </c>
      <c r="D1869" t="s">
        <v>96</v>
      </c>
      <c r="E1869" t="s">
        <v>3874</v>
      </c>
      <c r="F1869" t="s">
        <v>3875</v>
      </c>
      <c r="G1869" t="s">
        <v>103</v>
      </c>
      <c r="I1869" t="s">
        <v>13</v>
      </c>
    </row>
    <row r="1870" spans="1:9" x14ac:dyDescent="0.25">
      <c r="A1870">
        <v>1868</v>
      </c>
      <c r="B1870">
        <v>1868</v>
      </c>
      <c r="C1870" t="s">
        <v>3174</v>
      </c>
      <c r="D1870" t="s">
        <v>2064</v>
      </c>
      <c r="E1870" t="s">
        <v>3876</v>
      </c>
      <c r="F1870" t="s">
        <v>3877</v>
      </c>
      <c r="G1870" t="s">
        <v>103</v>
      </c>
      <c r="I1870" t="s">
        <v>13</v>
      </c>
    </row>
    <row r="1871" spans="1:9" x14ac:dyDescent="0.25">
      <c r="A1871">
        <v>1869</v>
      </c>
      <c r="B1871">
        <v>1869</v>
      </c>
      <c r="C1871" t="s">
        <v>2729</v>
      </c>
      <c r="D1871" t="s">
        <v>2359</v>
      </c>
      <c r="E1871" t="s">
        <v>3878</v>
      </c>
      <c r="F1871" t="s">
        <v>3879</v>
      </c>
      <c r="G1871" t="s">
        <v>103</v>
      </c>
      <c r="I1871" t="s">
        <v>13</v>
      </c>
    </row>
    <row r="1872" spans="1:9" x14ac:dyDescent="0.25">
      <c r="A1872">
        <v>1870</v>
      </c>
      <c r="B1872">
        <v>1870</v>
      </c>
      <c r="C1872" t="s">
        <v>3207</v>
      </c>
      <c r="D1872" t="s">
        <v>2172</v>
      </c>
      <c r="E1872" t="s">
        <v>3880</v>
      </c>
      <c r="F1872" t="s">
        <v>3881</v>
      </c>
      <c r="G1872" t="s">
        <v>103</v>
      </c>
      <c r="H1872">
        <v>35</v>
      </c>
      <c r="I1872" t="s">
        <v>13</v>
      </c>
    </row>
    <row r="1873" spans="1:9" x14ac:dyDescent="0.25">
      <c r="A1873">
        <v>1871</v>
      </c>
      <c r="B1873">
        <v>1871</v>
      </c>
      <c r="C1873" t="s">
        <v>99</v>
      </c>
      <c r="D1873" t="s">
        <v>42</v>
      </c>
      <c r="E1873" t="s">
        <v>3882</v>
      </c>
      <c r="F1873" t="s">
        <v>3883</v>
      </c>
      <c r="G1873" t="s">
        <v>103</v>
      </c>
      <c r="I1873" t="s">
        <v>13</v>
      </c>
    </row>
    <row r="1874" spans="1:9" x14ac:dyDescent="0.25">
      <c r="A1874">
        <v>1872</v>
      </c>
      <c r="B1874">
        <v>1872</v>
      </c>
      <c r="C1874" t="s">
        <v>3207</v>
      </c>
      <c r="D1874" t="s">
        <v>38</v>
      </c>
      <c r="E1874" t="s">
        <v>3884</v>
      </c>
      <c r="F1874" t="s">
        <v>3885</v>
      </c>
      <c r="G1874" t="s">
        <v>103</v>
      </c>
      <c r="I1874" t="s">
        <v>13</v>
      </c>
    </row>
    <row r="1875" spans="1:9" x14ac:dyDescent="0.25">
      <c r="A1875">
        <v>1873</v>
      </c>
      <c r="B1875">
        <v>1873</v>
      </c>
      <c r="C1875" t="s">
        <v>2729</v>
      </c>
      <c r="D1875" t="s">
        <v>1687</v>
      </c>
      <c r="E1875" t="s">
        <v>3886</v>
      </c>
      <c r="F1875" t="s">
        <v>3887</v>
      </c>
      <c r="G1875" t="s">
        <v>103</v>
      </c>
      <c r="I1875" t="s">
        <v>13</v>
      </c>
    </row>
    <row r="1876" spans="1:9" x14ac:dyDescent="0.25">
      <c r="A1876">
        <v>1874</v>
      </c>
      <c r="B1876">
        <v>1874</v>
      </c>
      <c r="C1876" t="s">
        <v>1903</v>
      </c>
      <c r="D1876" t="s">
        <v>1455</v>
      </c>
      <c r="E1876" t="s">
        <v>3888</v>
      </c>
      <c r="F1876" t="s">
        <v>3889</v>
      </c>
      <c r="G1876" t="s">
        <v>103</v>
      </c>
      <c r="I1876" t="s">
        <v>13</v>
      </c>
    </row>
    <row r="1877" spans="1:9" x14ac:dyDescent="0.25">
      <c r="A1877">
        <v>1875</v>
      </c>
      <c r="B1877">
        <v>1875</v>
      </c>
      <c r="C1877" t="s">
        <v>1903</v>
      </c>
      <c r="D1877" t="s">
        <v>1630</v>
      </c>
      <c r="E1877" t="s">
        <v>3890</v>
      </c>
      <c r="F1877" t="s">
        <v>3891</v>
      </c>
      <c r="G1877" t="s">
        <v>103</v>
      </c>
      <c r="I1877" t="s">
        <v>13</v>
      </c>
    </row>
    <row r="1878" spans="1:9" x14ac:dyDescent="0.25">
      <c r="A1878">
        <v>1876</v>
      </c>
      <c r="B1878">
        <v>1876</v>
      </c>
      <c r="C1878" t="s">
        <v>126</v>
      </c>
      <c r="D1878" t="s">
        <v>2248</v>
      </c>
      <c r="E1878" t="s">
        <v>3892</v>
      </c>
      <c r="F1878" t="s">
        <v>3893</v>
      </c>
      <c r="G1878" t="s">
        <v>103</v>
      </c>
      <c r="I1878" t="s">
        <v>13</v>
      </c>
    </row>
    <row r="1879" spans="1:9" x14ac:dyDescent="0.25">
      <c r="A1879">
        <v>1877</v>
      </c>
      <c r="B1879">
        <v>1877</v>
      </c>
      <c r="C1879" t="s">
        <v>1470</v>
      </c>
      <c r="D1879" t="s">
        <v>1607</v>
      </c>
      <c r="E1879" t="s">
        <v>3894</v>
      </c>
      <c r="F1879" t="s">
        <v>3895</v>
      </c>
      <c r="G1879" t="s">
        <v>103</v>
      </c>
      <c r="H1879">
        <v>450</v>
      </c>
      <c r="I1879" t="s">
        <v>13</v>
      </c>
    </row>
    <row r="1880" spans="1:9" x14ac:dyDescent="0.25">
      <c r="A1880">
        <v>1878</v>
      </c>
      <c r="B1880">
        <v>1878</v>
      </c>
      <c r="C1880" t="s">
        <v>2729</v>
      </c>
      <c r="D1880" t="s">
        <v>181</v>
      </c>
      <c r="E1880" t="s">
        <v>3896</v>
      </c>
      <c r="F1880" t="s">
        <v>3897</v>
      </c>
      <c r="G1880" t="s">
        <v>103</v>
      </c>
      <c r="I1880" t="s">
        <v>13</v>
      </c>
    </row>
    <row r="1881" spans="1:9" x14ac:dyDescent="0.25">
      <c r="A1881">
        <v>1879</v>
      </c>
      <c r="B1881">
        <v>1879</v>
      </c>
      <c r="C1881" t="s">
        <v>2729</v>
      </c>
      <c r="D1881" t="s">
        <v>1949</v>
      </c>
      <c r="E1881" t="s">
        <v>3898</v>
      </c>
      <c r="F1881" t="s">
        <v>3899</v>
      </c>
      <c r="G1881" t="s">
        <v>103</v>
      </c>
      <c r="I1881" t="s">
        <v>13</v>
      </c>
    </row>
    <row r="1882" spans="1:9" x14ac:dyDescent="0.25">
      <c r="A1882">
        <v>1880</v>
      </c>
      <c r="B1882">
        <v>1880</v>
      </c>
      <c r="C1882" t="s">
        <v>126</v>
      </c>
      <c r="D1882" t="s">
        <v>3900</v>
      </c>
      <c r="E1882" t="s">
        <v>3901</v>
      </c>
      <c r="F1882" t="s">
        <v>3902</v>
      </c>
      <c r="G1882" t="s">
        <v>103</v>
      </c>
      <c r="I1882" t="s">
        <v>13</v>
      </c>
    </row>
    <row r="1883" spans="1:9" x14ac:dyDescent="0.25">
      <c r="A1883">
        <v>1881</v>
      </c>
      <c r="B1883">
        <v>1881</v>
      </c>
      <c r="C1883" t="s">
        <v>2729</v>
      </c>
      <c r="D1883" t="s">
        <v>181</v>
      </c>
      <c r="E1883" t="s">
        <v>3903</v>
      </c>
      <c r="F1883" t="s">
        <v>3904</v>
      </c>
      <c r="G1883" t="s">
        <v>103</v>
      </c>
      <c r="I1883" t="s">
        <v>13</v>
      </c>
    </row>
    <row r="1884" spans="1:9" x14ac:dyDescent="0.25">
      <c r="A1884">
        <v>1882</v>
      </c>
      <c r="B1884">
        <v>1882</v>
      </c>
      <c r="C1884" t="s">
        <v>3207</v>
      </c>
      <c r="D1884" t="s">
        <v>26</v>
      </c>
      <c r="E1884" t="s">
        <v>3905</v>
      </c>
      <c r="F1884" t="s">
        <v>3209</v>
      </c>
      <c r="G1884" t="s">
        <v>103</v>
      </c>
      <c r="I1884" t="s">
        <v>13</v>
      </c>
    </row>
    <row r="1885" spans="1:9" x14ac:dyDescent="0.25">
      <c r="A1885">
        <v>1883</v>
      </c>
      <c r="B1885">
        <v>1883</v>
      </c>
      <c r="C1885" t="s">
        <v>2729</v>
      </c>
      <c r="D1885" t="s">
        <v>181</v>
      </c>
      <c r="E1885" t="s">
        <v>3906</v>
      </c>
      <c r="F1885" t="s">
        <v>3907</v>
      </c>
      <c r="G1885" t="s">
        <v>103</v>
      </c>
      <c r="I1885" t="s">
        <v>13</v>
      </c>
    </row>
    <row r="1886" spans="1:9" x14ac:dyDescent="0.25">
      <c r="A1886">
        <v>1884</v>
      </c>
      <c r="B1886">
        <v>1884</v>
      </c>
      <c r="C1886" t="s">
        <v>1903</v>
      </c>
      <c r="D1886" t="s">
        <v>1630</v>
      </c>
      <c r="E1886" t="s">
        <v>3908</v>
      </c>
      <c r="F1886" t="s">
        <v>3909</v>
      </c>
      <c r="G1886" t="s">
        <v>103</v>
      </c>
      <c r="I1886" t="s">
        <v>13</v>
      </c>
    </row>
    <row r="1887" spans="1:9" x14ac:dyDescent="0.25">
      <c r="A1887">
        <v>1885</v>
      </c>
      <c r="B1887">
        <v>1885</v>
      </c>
      <c r="C1887" t="s">
        <v>2729</v>
      </c>
      <c r="D1887" t="s">
        <v>1687</v>
      </c>
      <c r="E1887" t="s">
        <v>3910</v>
      </c>
      <c r="F1887" t="s">
        <v>3911</v>
      </c>
      <c r="G1887" t="s">
        <v>103</v>
      </c>
      <c r="I1887" t="s">
        <v>53</v>
      </c>
    </row>
    <row r="1888" spans="1:9" x14ac:dyDescent="0.25">
      <c r="A1888">
        <v>1886</v>
      </c>
      <c r="B1888">
        <v>1886</v>
      </c>
      <c r="C1888" t="s">
        <v>2729</v>
      </c>
      <c r="D1888" t="s">
        <v>140</v>
      </c>
      <c r="E1888" t="s">
        <v>3912</v>
      </c>
      <c r="F1888" t="s">
        <v>3913</v>
      </c>
      <c r="G1888" t="s">
        <v>103</v>
      </c>
      <c r="I1888" t="s">
        <v>13</v>
      </c>
    </row>
    <row r="1889" spans="1:9" x14ac:dyDescent="0.25">
      <c r="A1889">
        <v>1887</v>
      </c>
      <c r="B1889">
        <v>1887</v>
      </c>
      <c r="C1889" t="s">
        <v>2729</v>
      </c>
      <c r="D1889" t="s">
        <v>3788</v>
      </c>
      <c r="E1889" t="s">
        <v>3914</v>
      </c>
      <c r="F1889" t="s">
        <v>3915</v>
      </c>
      <c r="G1889" t="s">
        <v>103</v>
      </c>
      <c r="I1889" t="s">
        <v>13</v>
      </c>
    </row>
    <row r="1890" spans="1:9" x14ac:dyDescent="0.25">
      <c r="A1890">
        <v>1888</v>
      </c>
      <c r="B1890">
        <v>1888</v>
      </c>
      <c r="C1890" t="s">
        <v>126</v>
      </c>
      <c r="D1890" t="s">
        <v>2248</v>
      </c>
      <c r="E1890" t="s">
        <v>3916</v>
      </c>
      <c r="F1890" t="s">
        <v>3917</v>
      </c>
      <c r="G1890" t="s">
        <v>103</v>
      </c>
      <c r="I1890" t="s">
        <v>13</v>
      </c>
    </row>
    <row r="1891" spans="1:9" x14ac:dyDescent="0.25">
      <c r="A1891">
        <v>1889</v>
      </c>
      <c r="B1891">
        <v>1889</v>
      </c>
      <c r="C1891" t="s">
        <v>202</v>
      </c>
      <c r="D1891" t="s">
        <v>3292</v>
      </c>
      <c r="E1891" t="s">
        <v>3918</v>
      </c>
      <c r="F1891" t="s">
        <v>3919</v>
      </c>
      <c r="G1891" t="s">
        <v>103</v>
      </c>
      <c r="I1891" t="s">
        <v>329</v>
      </c>
    </row>
    <row r="1892" spans="1:9" x14ac:dyDescent="0.25">
      <c r="A1892">
        <v>1890</v>
      </c>
      <c r="B1892">
        <v>1890</v>
      </c>
      <c r="C1892" t="s">
        <v>3207</v>
      </c>
      <c r="D1892" t="s">
        <v>38</v>
      </c>
      <c r="E1892" t="s">
        <v>3920</v>
      </c>
      <c r="F1892" t="s">
        <v>3921</v>
      </c>
      <c r="G1892" t="s">
        <v>103</v>
      </c>
      <c r="I1892" t="s">
        <v>13</v>
      </c>
    </row>
    <row r="1893" spans="1:9" x14ac:dyDescent="0.25">
      <c r="A1893">
        <v>1891</v>
      </c>
      <c r="B1893">
        <v>1891</v>
      </c>
      <c r="C1893" t="s">
        <v>1470</v>
      </c>
      <c r="D1893" t="s">
        <v>1607</v>
      </c>
      <c r="E1893" t="s">
        <v>3922</v>
      </c>
      <c r="F1893" t="s">
        <v>3923</v>
      </c>
      <c r="G1893" t="s">
        <v>103</v>
      </c>
      <c r="H1893">
        <v>450</v>
      </c>
      <c r="I1893" t="s">
        <v>13</v>
      </c>
    </row>
    <row r="1894" spans="1:9" x14ac:dyDescent="0.25">
      <c r="A1894">
        <v>1892</v>
      </c>
      <c r="B1894">
        <v>1892</v>
      </c>
      <c r="C1894" t="s">
        <v>2729</v>
      </c>
      <c r="D1894" t="s">
        <v>3788</v>
      </c>
      <c r="E1894" t="s">
        <v>3924</v>
      </c>
      <c r="F1894" t="s">
        <v>3925</v>
      </c>
      <c r="G1894" t="s">
        <v>103</v>
      </c>
      <c r="I1894" t="s">
        <v>13</v>
      </c>
    </row>
    <row r="1895" spans="1:9" x14ac:dyDescent="0.25">
      <c r="A1895">
        <v>1893</v>
      </c>
      <c r="B1895">
        <v>1893</v>
      </c>
      <c r="C1895" t="s">
        <v>126</v>
      </c>
      <c r="D1895" t="s">
        <v>3900</v>
      </c>
      <c r="E1895" t="s">
        <v>3926</v>
      </c>
      <c r="F1895" t="s">
        <v>3927</v>
      </c>
      <c r="G1895" t="s">
        <v>103</v>
      </c>
      <c r="I1895" t="s">
        <v>13</v>
      </c>
    </row>
    <row r="1896" spans="1:9" x14ac:dyDescent="0.25">
      <c r="A1896">
        <v>1894</v>
      </c>
      <c r="B1896">
        <v>1894</v>
      </c>
      <c r="C1896" t="s">
        <v>3928</v>
      </c>
      <c r="D1896" t="s">
        <v>1630</v>
      </c>
      <c r="E1896" t="s">
        <v>3929</v>
      </c>
      <c r="F1896" t="s">
        <v>3930</v>
      </c>
      <c r="G1896" t="s">
        <v>103</v>
      </c>
      <c r="I1896" t="s">
        <v>13</v>
      </c>
    </row>
    <row r="1897" spans="1:9" x14ac:dyDescent="0.25">
      <c r="A1897">
        <v>1895</v>
      </c>
      <c r="B1897">
        <v>1895</v>
      </c>
      <c r="C1897" t="s">
        <v>2729</v>
      </c>
      <c r="D1897" t="s">
        <v>3788</v>
      </c>
      <c r="E1897" t="s">
        <v>3931</v>
      </c>
      <c r="F1897" t="s">
        <v>3932</v>
      </c>
      <c r="G1897" t="s">
        <v>103</v>
      </c>
      <c r="I1897" t="s">
        <v>13</v>
      </c>
    </row>
    <row r="1898" spans="1:9" x14ac:dyDescent="0.25">
      <c r="A1898">
        <v>1896</v>
      </c>
      <c r="B1898">
        <v>1896</v>
      </c>
      <c r="C1898" t="s">
        <v>1470</v>
      </c>
      <c r="D1898" t="s">
        <v>1607</v>
      </c>
      <c r="E1898" t="s">
        <v>3933</v>
      </c>
      <c r="F1898" t="s">
        <v>3934</v>
      </c>
      <c r="G1898" t="s">
        <v>103</v>
      </c>
      <c r="H1898">
        <v>450</v>
      </c>
      <c r="I1898" t="s">
        <v>13</v>
      </c>
    </row>
    <row r="1899" spans="1:9" x14ac:dyDescent="0.25">
      <c r="A1899">
        <v>1897</v>
      </c>
      <c r="B1899">
        <v>1897</v>
      </c>
      <c r="C1899" t="s">
        <v>126</v>
      </c>
      <c r="D1899" t="s">
        <v>2248</v>
      </c>
      <c r="E1899" t="s">
        <v>3935</v>
      </c>
      <c r="F1899" t="s">
        <v>3936</v>
      </c>
      <c r="G1899" t="s">
        <v>103</v>
      </c>
      <c r="I1899" t="s">
        <v>13</v>
      </c>
    </row>
    <row r="1900" spans="1:9" x14ac:dyDescent="0.25">
      <c r="A1900">
        <v>1898</v>
      </c>
      <c r="B1900">
        <v>1898</v>
      </c>
      <c r="C1900" t="s">
        <v>2729</v>
      </c>
      <c r="D1900" t="s">
        <v>1687</v>
      </c>
      <c r="E1900" t="s">
        <v>3937</v>
      </c>
      <c r="F1900" t="s">
        <v>3938</v>
      </c>
      <c r="G1900" t="s">
        <v>103</v>
      </c>
      <c r="I1900" t="s">
        <v>13</v>
      </c>
    </row>
    <row r="1901" spans="1:9" x14ac:dyDescent="0.25">
      <c r="A1901">
        <v>1899</v>
      </c>
      <c r="B1901">
        <v>1899</v>
      </c>
      <c r="C1901" t="s">
        <v>2729</v>
      </c>
      <c r="D1901" t="s">
        <v>3788</v>
      </c>
      <c r="E1901" t="s">
        <v>3939</v>
      </c>
      <c r="F1901" t="s">
        <v>3940</v>
      </c>
      <c r="G1901" t="s">
        <v>103</v>
      </c>
      <c r="I1901" t="s">
        <v>13</v>
      </c>
    </row>
    <row r="1902" spans="1:9" x14ac:dyDescent="0.25">
      <c r="A1902">
        <v>1900</v>
      </c>
      <c r="B1902">
        <v>1900</v>
      </c>
      <c r="C1902" t="s">
        <v>2729</v>
      </c>
      <c r="D1902" t="s">
        <v>3788</v>
      </c>
      <c r="E1902" t="s">
        <v>3941</v>
      </c>
      <c r="F1902" t="s">
        <v>3942</v>
      </c>
      <c r="G1902" t="s">
        <v>103</v>
      </c>
      <c r="I1902" t="s">
        <v>13</v>
      </c>
    </row>
    <row r="1903" spans="1:9" x14ac:dyDescent="0.25">
      <c r="A1903">
        <v>1901</v>
      </c>
      <c r="B1903">
        <v>1901</v>
      </c>
      <c r="C1903" t="s">
        <v>1920</v>
      </c>
      <c r="D1903" t="s">
        <v>414</v>
      </c>
      <c r="E1903" t="s">
        <v>3943</v>
      </c>
      <c r="F1903" t="s">
        <v>3944</v>
      </c>
      <c r="G1903" t="s">
        <v>103</v>
      </c>
      <c r="I1903" t="s">
        <v>13</v>
      </c>
    </row>
    <row r="1904" spans="1:9" x14ac:dyDescent="0.25">
      <c r="A1904">
        <v>1902</v>
      </c>
      <c r="B1904">
        <v>1902</v>
      </c>
      <c r="C1904" t="s">
        <v>2729</v>
      </c>
      <c r="D1904" t="s">
        <v>263</v>
      </c>
      <c r="E1904" t="s">
        <v>3945</v>
      </c>
      <c r="F1904" t="s">
        <v>3946</v>
      </c>
      <c r="G1904" t="s">
        <v>103</v>
      </c>
      <c r="I1904" t="s">
        <v>13</v>
      </c>
    </row>
    <row r="1905" spans="1:9" x14ac:dyDescent="0.25">
      <c r="A1905">
        <v>1903</v>
      </c>
      <c r="B1905">
        <v>1903</v>
      </c>
      <c r="C1905" t="s">
        <v>2729</v>
      </c>
      <c r="D1905" t="s">
        <v>3788</v>
      </c>
      <c r="E1905" t="s">
        <v>3947</v>
      </c>
      <c r="F1905" t="s">
        <v>3948</v>
      </c>
      <c r="G1905" t="s">
        <v>103</v>
      </c>
      <c r="I1905" t="s">
        <v>13</v>
      </c>
    </row>
    <row r="1906" spans="1:9" x14ac:dyDescent="0.25">
      <c r="A1906">
        <v>1904</v>
      </c>
      <c r="B1906">
        <v>1904</v>
      </c>
      <c r="C1906" t="s">
        <v>1903</v>
      </c>
      <c r="D1906" t="s">
        <v>1630</v>
      </c>
      <c r="E1906" t="s">
        <v>3949</v>
      </c>
      <c r="F1906" t="s">
        <v>3950</v>
      </c>
      <c r="G1906" t="s">
        <v>103</v>
      </c>
      <c r="I1906" t="s">
        <v>13</v>
      </c>
    </row>
    <row r="1907" spans="1:9" x14ac:dyDescent="0.25">
      <c r="A1907">
        <v>1905</v>
      </c>
      <c r="B1907">
        <v>1905</v>
      </c>
      <c r="C1907" t="s">
        <v>2729</v>
      </c>
      <c r="D1907" t="s">
        <v>140</v>
      </c>
      <c r="E1907" t="s">
        <v>3951</v>
      </c>
      <c r="F1907" t="s">
        <v>3952</v>
      </c>
      <c r="G1907" t="s">
        <v>103</v>
      </c>
      <c r="I1907" t="s">
        <v>13</v>
      </c>
    </row>
    <row r="1908" spans="1:9" x14ac:dyDescent="0.25">
      <c r="A1908">
        <v>1906</v>
      </c>
      <c r="B1908">
        <v>1906</v>
      </c>
      <c r="C1908" t="s">
        <v>2729</v>
      </c>
      <c r="D1908" t="s">
        <v>2359</v>
      </c>
      <c r="E1908" t="s">
        <v>3953</v>
      </c>
      <c r="F1908" t="s">
        <v>3954</v>
      </c>
      <c r="G1908" t="s">
        <v>103</v>
      </c>
      <c r="I1908" t="s">
        <v>13</v>
      </c>
    </row>
    <row r="1909" spans="1:9" x14ac:dyDescent="0.25">
      <c r="A1909">
        <v>1907</v>
      </c>
      <c r="B1909">
        <v>1907</v>
      </c>
      <c r="C1909" t="s">
        <v>126</v>
      </c>
      <c r="D1909" t="s">
        <v>3900</v>
      </c>
      <c r="E1909" t="s">
        <v>3955</v>
      </c>
      <c r="F1909" t="s">
        <v>3956</v>
      </c>
      <c r="G1909" t="s">
        <v>103</v>
      </c>
      <c r="I1909" t="s">
        <v>13</v>
      </c>
    </row>
    <row r="1910" spans="1:9" x14ac:dyDescent="0.25">
      <c r="A1910">
        <v>1908</v>
      </c>
      <c r="B1910">
        <v>1908</v>
      </c>
      <c r="C1910" t="s">
        <v>2729</v>
      </c>
      <c r="D1910" t="s">
        <v>140</v>
      </c>
      <c r="E1910" t="s">
        <v>3957</v>
      </c>
      <c r="F1910" t="s">
        <v>3958</v>
      </c>
      <c r="G1910" t="s">
        <v>103</v>
      </c>
      <c r="I1910" t="s">
        <v>13</v>
      </c>
    </row>
    <row r="1911" spans="1:9" x14ac:dyDescent="0.25">
      <c r="A1911">
        <v>1909</v>
      </c>
      <c r="B1911">
        <v>1909</v>
      </c>
      <c r="C1911" t="s">
        <v>2729</v>
      </c>
      <c r="D1911" t="s">
        <v>2359</v>
      </c>
      <c r="E1911" t="s">
        <v>3959</v>
      </c>
      <c r="F1911" t="s">
        <v>3960</v>
      </c>
      <c r="G1911" t="s">
        <v>103</v>
      </c>
      <c r="I1911" t="s">
        <v>13</v>
      </c>
    </row>
    <row r="1912" spans="1:9" x14ac:dyDescent="0.25">
      <c r="A1912">
        <v>1910</v>
      </c>
      <c r="B1912">
        <v>1910</v>
      </c>
      <c r="C1912" t="s">
        <v>2729</v>
      </c>
      <c r="D1912" t="s">
        <v>140</v>
      </c>
      <c r="E1912" t="s">
        <v>3961</v>
      </c>
      <c r="F1912" t="s">
        <v>3962</v>
      </c>
      <c r="G1912" t="s">
        <v>103</v>
      </c>
      <c r="I1912" t="s">
        <v>13</v>
      </c>
    </row>
    <row r="1913" spans="1:9" x14ac:dyDescent="0.25">
      <c r="A1913">
        <v>1911</v>
      </c>
      <c r="B1913">
        <v>1911</v>
      </c>
      <c r="C1913" t="s">
        <v>14</v>
      </c>
      <c r="D1913" t="s">
        <v>54</v>
      </c>
      <c r="E1913" t="s">
        <v>3963</v>
      </c>
      <c r="F1913" t="s">
        <v>3964</v>
      </c>
      <c r="G1913" t="s">
        <v>103</v>
      </c>
      <c r="I1913" t="s">
        <v>13</v>
      </c>
    </row>
    <row r="1914" spans="1:9" x14ac:dyDescent="0.25">
      <c r="A1914">
        <v>1912</v>
      </c>
      <c r="B1914">
        <v>1912</v>
      </c>
      <c r="C1914" t="s">
        <v>126</v>
      </c>
      <c r="D1914" t="s">
        <v>2248</v>
      </c>
      <c r="E1914" t="s">
        <v>3965</v>
      </c>
      <c r="F1914" t="s">
        <v>3966</v>
      </c>
      <c r="G1914" t="s">
        <v>103</v>
      </c>
      <c r="I1914" t="s">
        <v>13</v>
      </c>
    </row>
    <row r="1915" spans="1:9" x14ac:dyDescent="0.25">
      <c r="A1915">
        <v>1913</v>
      </c>
      <c r="B1915">
        <v>1913</v>
      </c>
      <c r="C1915" t="s">
        <v>1470</v>
      </c>
      <c r="D1915" t="s">
        <v>1607</v>
      </c>
      <c r="E1915" t="s">
        <v>3967</v>
      </c>
      <c r="F1915" t="s">
        <v>3968</v>
      </c>
      <c r="G1915" t="s">
        <v>103</v>
      </c>
      <c r="H1915">
        <v>450</v>
      </c>
      <c r="I1915" t="s">
        <v>13</v>
      </c>
    </row>
    <row r="1916" spans="1:9" x14ac:dyDescent="0.25">
      <c r="A1916">
        <v>1914</v>
      </c>
      <c r="B1916">
        <v>1914</v>
      </c>
      <c r="C1916" t="s">
        <v>2729</v>
      </c>
      <c r="D1916" t="s">
        <v>663</v>
      </c>
      <c r="E1916" t="s">
        <v>3969</v>
      </c>
      <c r="F1916" t="s">
        <v>3970</v>
      </c>
      <c r="G1916" t="s">
        <v>103</v>
      </c>
      <c r="I1916" t="s">
        <v>13</v>
      </c>
    </row>
    <row r="1917" spans="1:9" x14ac:dyDescent="0.25">
      <c r="A1917">
        <v>1915</v>
      </c>
      <c r="B1917">
        <v>1915</v>
      </c>
      <c r="C1917" t="s">
        <v>2729</v>
      </c>
      <c r="D1917" t="s">
        <v>3971</v>
      </c>
      <c r="E1917" t="s">
        <v>3972</v>
      </c>
      <c r="F1917" t="s">
        <v>3973</v>
      </c>
      <c r="G1917" t="s">
        <v>103</v>
      </c>
      <c r="I1917" t="s">
        <v>13</v>
      </c>
    </row>
    <row r="1918" spans="1:9" x14ac:dyDescent="0.25">
      <c r="A1918">
        <v>1916</v>
      </c>
      <c r="B1918">
        <v>1916</v>
      </c>
      <c r="C1918" t="s">
        <v>2729</v>
      </c>
      <c r="D1918" t="s">
        <v>3974</v>
      </c>
      <c r="E1918" t="s">
        <v>3975</v>
      </c>
      <c r="F1918" t="s">
        <v>3976</v>
      </c>
      <c r="G1918" t="s">
        <v>103</v>
      </c>
      <c r="H1918" s="1">
        <v>5000</v>
      </c>
      <c r="I1918" t="s">
        <v>13</v>
      </c>
    </row>
    <row r="1919" spans="1:9" x14ac:dyDescent="0.25">
      <c r="A1919">
        <v>1917</v>
      </c>
      <c r="B1919">
        <v>1917</v>
      </c>
      <c r="C1919" t="s">
        <v>3207</v>
      </c>
      <c r="D1919" t="s">
        <v>338</v>
      </c>
      <c r="E1919" t="s">
        <v>3977</v>
      </c>
      <c r="F1919" t="s">
        <v>3978</v>
      </c>
      <c r="G1919" t="s">
        <v>103</v>
      </c>
      <c r="I1919" t="s">
        <v>13</v>
      </c>
    </row>
    <row r="1920" spans="1:9" x14ac:dyDescent="0.25">
      <c r="A1920">
        <v>1918</v>
      </c>
      <c r="B1920">
        <v>1918</v>
      </c>
      <c r="C1920" t="s">
        <v>126</v>
      </c>
      <c r="D1920" t="s">
        <v>3900</v>
      </c>
      <c r="E1920" t="s">
        <v>3979</v>
      </c>
      <c r="F1920" t="s">
        <v>3980</v>
      </c>
      <c r="G1920" t="s">
        <v>103</v>
      </c>
      <c r="I1920" t="s">
        <v>13</v>
      </c>
    </row>
    <row r="1921" spans="1:9" x14ac:dyDescent="0.25">
      <c r="A1921">
        <v>1919</v>
      </c>
      <c r="B1921">
        <v>1919</v>
      </c>
      <c r="C1921" t="s">
        <v>2729</v>
      </c>
      <c r="D1921" t="s">
        <v>2730</v>
      </c>
      <c r="E1921" t="s">
        <v>3981</v>
      </c>
      <c r="F1921" t="s">
        <v>3982</v>
      </c>
      <c r="G1921" t="s">
        <v>103</v>
      </c>
      <c r="I1921" t="s">
        <v>13</v>
      </c>
    </row>
    <row r="1922" spans="1:9" x14ac:dyDescent="0.25">
      <c r="A1922">
        <v>1920</v>
      </c>
      <c r="B1922">
        <v>1920</v>
      </c>
      <c r="C1922" t="s">
        <v>2729</v>
      </c>
      <c r="D1922" t="s">
        <v>2359</v>
      </c>
      <c r="E1922" t="s">
        <v>3983</v>
      </c>
      <c r="F1922" t="s">
        <v>3984</v>
      </c>
      <c r="G1922" t="s">
        <v>103</v>
      </c>
      <c r="I1922" t="s">
        <v>13</v>
      </c>
    </row>
    <row r="1923" spans="1:9" x14ac:dyDescent="0.25">
      <c r="A1923">
        <v>1921</v>
      </c>
      <c r="B1923">
        <v>1921</v>
      </c>
      <c r="C1923" t="s">
        <v>2729</v>
      </c>
      <c r="D1923" t="s">
        <v>2730</v>
      </c>
      <c r="E1923" t="s">
        <v>3985</v>
      </c>
      <c r="F1923" t="s">
        <v>3986</v>
      </c>
      <c r="G1923" t="s">
        <v>103</v>
      </c>
      <c r="I1923" t="s">
        <v>13</v>
      </c>
    </row>
    <row r="1924" spans="1:9" x14ac:dyDescent="0.25">
      <c r="A1924">
        <v>1922</v>
      </c>
      <c r="B1924">
        <v>1922</v>
      </c>
      <c r="C1924" t="s">
        <v>1470</v>
      </c>
      <c r="D1924" t="s">
        <v>9</v>
      </c>
      <c r="E1924" t="s">
        <v>3987</v>
      </c>
      <c r="F1924" t="s">
        <v>3988</v>
      </c>
      <c r="G1924" t="s">
        <v>103</v>
      </c>
      <c r="H1924">
        <v>450</v>
      </c>
      <c r="I1924" t="s">
        <v>13</v>
      </c>
    </row>
    <row r="1925" spans="1:9" x14ac:dyDescent="0.25">
      <c r="A1925">
        <v>1923</v>
      </c>
      <c r="B1925">
        <v>1923</v>
      </c>
      <c r="C1925" t="s">
        <v>2729</v>
      </c>
      <c r="D1925" t="s">
        <v>2730</v>
      </c>
      <c r="E1925" t="s">
        <v>3989</v>
      </c>
      <c r="F1925" t="s">
        <v>3990</v>
      </c>
      <c r="G1925" t="s">
        <v>103</v>
      </c>
      <c r="I1925" t="s">
        <v>13</v>
      </c>
    </row>
    <row r="1926" spans="1:9" x14ac:dyDescent="0.25">
      <c r="A1926">
        <v>1924</v>
      </c>
      <c r="B1926">
        <v>1924</v>
      </c>
      <c r="C1926" t="s">
        <v>3174</v>
      </c>
      <c r="D1926" t="s">
        <v>3175</v>
      </c>
      <c r="E1926" t="s">
        <v>3991</v>
      </c>
      <c r="F1926" t="s">
        <v>3992</v>
      </c>
      <c r="G1926" t="s">
        <v>103</v>
      </c>
      <c r="I1926" t="s">
        <v>13</v>
      </c>
    </row>
    <row r="1927" spans="1:9" x14ac:dyDescent="0.25">
      <c r="A1927">
        <v>1925</v>
      </c>
      <c r="B1927">
        <v>1925</v>
      </c>
      <c r="C1927" t="s">
        <v>57</v>
      </c>
      <c r="D1927" t="s">
        <v>58</v>
      </c>
      <c r="E1927" t="s">
        <v>3993</v>
      </c>
      <c r="F1927" t="s">
        <v>3994</v>
      </c>
      <c r="G1927" t="s">
        <v>103</v>
      </c>
      <c r="I1927" t="s">
        <v>13</v>
      </c>
    </row>
    <row r="1928" spans="1:9" x14ac:dyDescent="0.25">
      <c r="A1928">
        <v>1926</v>
      </c>
      <c r="B1928">
        <v>1926</v>
      </c>
      <c r="C1928" t="s">
        <v>99</v>
      </c>
      <c r="D1928" t="s">
        <v>42</v>
      </c>
      <c r="E1928" t="s">
        <v>3995</v>
      </c>
      <c r="F1928" t="s">
        <v>3996</v>
      </c>
      <c r="G1928" t="s">
        <v>103</v>
      </c>
      <c r="I1928" t="s">
        <v>13</v>
      </c>
    </row>
    <row r="1929" spans="1:9" x14ac:dyDescent="0.25">
      <c r="A1929">
        <v>1927</v>
      </c>
      <c r="B1929">
        <v>1927</v>
      </c>
      <c r="C1929" t="s">
        <v>126</v>
      </c>
      <c r="D1929" t="s">
        <v>2248</v>
      </c>
      <c r="E1929" t="s">
        <v>3997</v>
      </c>
      <c r="F1929" t="s">
        <v>3998</v>
      </c>
      <c r="G1929" t="s">
        <v>103</v>
      </c>
      <c r="I1929" t="s">
        <v>13</v>
      </c>
    </row>
    <row r="1930" spans="1:9" x14ac:dyDescent="0.25">
      <c r="A1930">
        <v>1928</v>
      </c>
      <c r="B1930">
        <v>1928</v>
      </c>
      <c r="C1930" t="s">
        <v>14</v>
      </c>
      <c r="D1930" t="s">
        <v>210</v>
      </c>
      <c r="E1930" t="s">
        <v>3999</v>
      </c>
      <c r="F1930" t="s">
        <v>4000</v>
      </c>
      <c r="G1930" t="s">
        <v>103</v>
      </c>
      <c r="I1930" t="s">
        <v>13</v>
      </c>
    </row>
    <row r="1931" spans="1:9" x14ac:dyDescent="0.25">
      <c r="A1931">
        <v>1929</v>
      </c>
      <c r="B1931">
        <v>1929</v>
      </c>
      <c r="C1931" t="s">
        <v>3207</v>
      </c>
      <c r="D1931" t="s">
        <v>2172</v>
      </c>
      <c r="E1931" t="s">
        <v>4001</v>
      </c>
      <c r="F1931" t="s">
        <v>4002</v>
      </c>
      <c r="G1931" t="s">
        <v>103</v>
      </c>
      <c r="H1931">
        <v>35</v>
      </c>
      <c r="I1931" t="s">
        <v>13</v>
      </c>
    </row>
    <row r="1932" spans="1:9" x14ac:dyDescent="0.25">
      <c r="A1932">
        <v>1930</v>
      </c>
      <c r="B1932">
        <v>1930</v>
      </c>
      <c r="C1932" t="s">
        <v>3207</v>
      </c>
      <c r="D1932" t="s">
        <v>38</v>
      </c>
      <c r="E1932" t="s">
        <v>4003</v>
      </c>
      <c r="F1932" t="s">
        <v>4004</v>
      </c>
      <c r="G1932" t="s">
        <v>103</v>
      </c>
      <c r="I1932" t="s">
        <v>329</v>
      </c>
    </row>
    <row r="1933" spans="1:9" x14ac:dyDescent="0.25">
      <c r="A1933">
        <v>1931</v>
      </c>
      <c r="B1933">
        <v>1931</v>
      </c>
      <c r="C1933" t="s">
        <v>2729</v>
      </c>
      <c r="D1933" t="s">
        <v>1528</v>
      </c>
      <c r="E1933" t="s">
        <v>4005</v>
      </c>
      <c r="F1933" t="s">
        <v>4006</v>
      </c>
      <c r="G1933" t="s">
        <v>103</v>
      </c>
      <c r="I1933" t="s">
        <v>13</v>
      </c>
    </row>
    <row r="1934" spans="1:9" x14ac:dyDescent="0.25">
      <c r="A1934">
        <v>1932</v>
      </c>
      <c r="B1934">
        <v>1932</v>
      </c>
      <c r="C1934" t="s">
        <v>14</v>
      </c>
      <c r="D1934" t="s">
        <v>2975</v>
      </c>
      <c r="E1934" t="s">
        <v>4007</v>
      </c>
      <c r="F1934" t="s">
        <v>4008</v>
      </c>
      <c r="G1934" t="s">
        <v>12</v>
      </c>
      <c r="H1934">
        <v>30.8</v>
      </c>
      <c r="I1934" t="s">
        <v>13</v>
      </c>
    </row>
    <row r="1935" spans="1:9" x14ac:dyDescent="0.25">
      <c r="A1935">
        <v>1933</v>
      </c>
      <c r="B1935">
        <v>1933</v>
      </c>
      <c r="C1935" t="s">
        <v>202</v>
      </c>
      <c r="D1935" t="s">
        <v>3292</v>
      </c>
      <c r="E1935" t="s">
        <v>4009</v>
      </c>
      <c r="F1935" t="s">
        <v>4010</v>
      </c>
      <c r="G1935" t="s">
        <v>103</v>
      </c>
      <c r="I1935" t="s">
        <v>53</v>
      </c>
    </row>
    <row r="1936" spans="1:9" x14ac:dyDescent="0.25">
      <c r="A1936">
        <v>1934</v>
      </c>
      <c r="B1936">
        <v>1934</v>
      </c>
      <c r="C1936" t="s">
        <v>2729</v>
      </c>
      <c r="D1936" t="s">
        <v>1568</v>
      </c>
      <c r="E1936" t="s">
        <v>4011</v>
      </c>
      <c r="F1936" t="s">
        <v>4012</v>
      </c>
      <c r="G1936" t="s">
        <v>103</v>
      </c>
      <c r="I1936" t="s">
        <v>13</v>
      </c>
    </row>
    <row r="1937" spans="1:9" x14ac:dyDescent="0.25">
      <c r="A1937">
        <v>1935</v>
      </c>
      <c r="B1937">
        <v>1935</v>
      </c>
      <c r="C1937" t="s">
        <v>2729</v>
      </c>
      <c r="D1937" t="s">
        <v>1687</v>
      </c>
      <c r="E1937" t="s">
        <v>4013</v>
      </c>
      <c r="F1937" t="s">
        <v>4014</v>
      </c>
      <c r="G1937" t="s">
        <v>103</v>
      </c>
      <c r="I1937" t="s">
        <v>13</v>
      </c>
    </row>
    <row r="1938" spans="1:9" x14ac:dyDescent="0.25">
      <c r="A1938">
        <v>1936</v>
      </c>
      <c r="B1938">
        <v>1936</v>
      </c>
      <c r="C1938" t="s">
        <v>126</v>
      </c>
      <c r="D1938" t="s">
        <v>3900</v>
      </c>
      <c r="E1938" t="s">
        <v>4015</v>
      </c>
      <c r="F1938" t="s">
        <v>4016</v>
      </c>
      <c r="G1938" t="s">
        <v>103</v>
      </c>
      <c r="I1938" t="s">
        <v>13</v>
      </c>
    </row>
    <row r="1939" spans="1:9" x14ac:dyDescent="0.25">
      <c r="A1939">
        <v>1937</v>
      </c>
      <c r="B1939">
        <v>1937</v>
      </c>
      <c r="C1939" t="s">
        <v>2729</v>
      </c>
      <c r="D1939" t="s">
        <v>181</v>
      </c>
      <c r="E1939" t="s">
        <v>4017</v>
      </c>
      <c r="F1939" t="s">
        <v>4018</v>
      </c>
      <c r="G1939" t="s">
        <v>103</v>
      </c>
      <c r="I1939" t="s">
        <v>13</v>
      </c>
    </row>
    <row r="1940" spans="1:9" x14ac:dyDescent="0.25">
      <c r="A1940">
        <v>1938</v>
      </c>
      <c r="B1940">
        <v>1938</v>
      </c>
      <c r="C1940" t="s">
        <v>2729</v>
      </c>
      <c r="D1940" t="s">
        <v>1568</v>
      </c>
      <c r="E1940" t="s">
        <v>4019</v>
      </c>
      <c r="F1940" t="s">
        <v>4020</v>
      </c>
      <c r="G1940" t="s">
        <v>103</v>
      </c>
      <c r="I1940" t="s">
        <v>13</v>
      </c>
    </row>
    <row r="1941" spans="1:9" x14ac:dyDescent="0.25">
      <c r="A1941">
        <v>1939</v>
      </c>
      <c r="B1941">
        <v>1939</v>
      </c>
      <c r="C1941" t="s">
        <v>2729</v>
      </c>
      <c r="D1941" t="s">
        <v>2359</v>
      </c>
      <c r="E1941" t="s">
        <v>4021</v>
      </c>
      <c r="F1941" t="s">
        <v>4022</v>
      </c>
      <c r="G1941" t="s">
        <v>103</v>
      </c>
      <c r="I1941" t="s">
        <v>13</v>
      </c>
    </row>
    <row r="1942" spans="1:9" x14ac:dyDescent="0.25">
      <c r="A1942">
        <v>1940</v>
      </c>
      <c r="B1942">
        <v>1940</v>
      </c>
      <c r="C1942" t="s">
        <v>2729</v>
      </c>
      <c r="D1942" t="s">
        <v>4023</v>
      </c>
      <c r="E1942" t="s">
        <v>4024</v>
      </c>
      <c r="F1942" t="s">
        <v>4025</v>
      </c>
      <c r="G1942" t="s">
        <v>103</v>
      </c>
      <c r="I1942" t="s">
        <v>13</v>
      </c>
    </row>
    <row r="1943" spans="1:9" x14ac:dyDescent="0.25">
      <c r="A1943">
        <v>1941</v>
      </c>
      <c r="B1943">
        <v>1941</v>
      </c>
      <c r="C1943" t="s">
        <v>2729</v>
      </c>
      <c r="D1943" t="s">
        <v>181</v>
      </c>
      <c r="E1943" t="s">
        <v>4026</v>
      </c>
      <c r="F1943" t="s">
        <v>4027</v>
      </c>
      <c r="G1943" t="s">
        <v>103</v>
      </c>
      <c r="I1943" t="s">
        <v>13</v>
      </c>
    </row>
    <row r="1944" spans="1:9" x14ac:dyDescent="0.25">
      <c r="A1944">
        <v>1942</v>
      </c>
      <c r="B1944">
        <v>1942</v>
      </c>
      <c r="C1944" t="s">
        <v>1417</v>
      </c>
      <c r="D1944" t="s">
        <v>2248</v>
      </c>
      <c r="E1944" t="s">
        <v>4028</v>
      </c>
      <c r="F1944" t="s">
        <v>4029</v>
      </c>
      <c r="G1944" t="s">
        <v>103</v>
      </c>
      <c r="I1944" t="s">
        <v>13</v>
      </c>
    </row>
    <row r="1945" spans="1:9" x14ac:dyDescent="0.25">
      <c r="A1945">
        <v>1943</v>
      </c>
      <c r="B1945">
        <v>1943</v>
      </c>
      <c r="C1945" t="s">
        <v>2729</v>
      </c>
      <c r="D1945" t="s">
        <v>1687</v>
      </c>
      <c r="E1945" t="s">
        <v>4030</v>
      </c>
      <c r="F1945" t="s">
        <v>4031</v>
      </c>
      <c r="G1945" t="s">
        <v>103</v>
      </c>
      <c r="I1945" t="s">
        <v>13</v>
      </c>
    </row>
    <row r="1946" spans="1:9" x14ac:dyDescent="0.25">
      <c r="A1946">
        <v>1944</v>
      </c>
      <c r="B1946">
        <v>1944</v>
      </c>
      <c r="C1946" t="s">
        <v>2729</v>
      </c>
      <c r="D1946" t="s">
        <v>1687</v>
      </c>
      <c r="E1946" t="s">
        <v>4032</v>
      </c>
      <c r="F1946" t="s">
        <v>4033</v>
      </c>
      <c r="G1946" t="s">
        <v>103</v>
      </c>
      <c r="I1946" t="s">
        <v>13</v>
      </c>
    </row>
    <row r="1947" spans="1:9" x14ac:dyDescent="0.25">
      <c r="A1947">
        <v>1945</v>
      </c>
      <c r="B1947">
        <v>1945</v>
      </c>
      <c r="C1947" t="s">
        <v>2729</v>
      </c>
      <c r="D1947" t="s">
        <v>2359</v>
      </c>
      <c r="E1947" t="s">
        <v>4034</v>
      </c>
      <c r="F1947" t="s">
        <v>4035</v>
      </c>
      <c r="G1947" t="s">
        <v>103</v>
      </c>
      <c r="I1947" t="s">
        <v>13</v>
      </c>
    </row>
    <row r="1948" spans="1:9" x14ac:dyDescent="0.25">
      <c r="A1948">
        <v>1946</v>
      </c>
      <c r="B1948">
        <v>1946</v>
      </c>
      <c r="C1948" t="s">
        <v>2729</v>
      </c>
      <c r="D1948" t="s">
        <v>3971</v>
      </c>
      <c r="E1948" t="s">
        <v>4036</v>
      </c>
      <c r="F1948" t="s">
        <v>4037</v>
      </c>
      <c r="G1948" t="s">
        <v>103</v>
      </c>
      <c r="I1948" t="s">
        <v>13</v>
      </c>
    </row>
    <row r="1949" spans="1:9" x14ac:dyDescent="0.25">
      <c r="A1949">
        <v>1947</v>
      </c>
      <c r="B1949">
        <v>1947</v>
      </c>
      <c r="C1949" t="s">
        <v>2729</v>
      </c>
      <c r="D1949" t="s">
        <v>96</v>
      </c>
      <c r="E1949" t="s">
        <v>4038</v>
      </c>
      <c r="F1949" t="s">
        <v>4039</v>
      </c>
      <c r="G1949" t="s">
        <v>103</v>
      </c>
      <c r="I1949" t="s">
        <v>13</v>
      </c>
    </row>
    <row r="1950" spans="1:9" x14ac:dyDescent="0.25">
      <c r="A1950">
        <v>1948</v>
      </c>
      <c r="B1950">
        <v>1948</v>
      </c>
      <c r="C1950" t="s">
        <v>126</v>
      </c>
      <c r="D1950" t="s">
        <v>3900</v>
      </c>
      <c r="E1950" t="s">
        <v>4040</v>
      </c>
      <c r="F1950" t="s">
        <v>4041</v>
      </c>
      <c r="G1950" t="s">
        <v>103</v>
      </c>
      <c r="I1950" t="s">
        <v>13</v>
      </c>
    </row>
    <row r="1951" spans="1:9" x14ac:dyDescent="0.25">
      <c r="A1951">
        <v>1949</v>
      </c>
      <c r="B1951">
        <v>1949</v>
      </c>
      <c r="C1951" t="s">
        <v>2729</v>
      </c>
      <c r="D1951" t="s">
        <v>663</v>
      </c>
      <c r="E1951" t="s">
        <v>4042</v>
      </c>
      <c r="F1951" t="s">
        <v>4043</v>
      </c>
      <c r="G1951" t="s">
        <v>103</v>
      </c>
      <c r="I1951" t="s">
        <v>13</v>
      </c>
    </row>
    <row r="1952" spans="1:9" x14ac:dyDescent="0.25">
      <c r="A1952">
        <v>1950</v>
      </c>
      <c r="B1952">
        <v>1950</v>
      </c>
      <c r="C1952" t="s">
        <v>2729</v>
      </c>
      <c r="D1952" t="s">
        <v>32</v>
      </c>
      <c r="E1952" t="s">
        <v>4044</v>
      </c>
      <c r="F1952" t="s">
        <v>4045</v>
      </c>
      <c r="G1952" t="s">
        <v>103</v>
      </c>
      <c r="I1952" t="s">
        <v>13</v>
      </c>
    </row>
    <row r="1953" spans="1:9" x14ac:dyDescent="0.25">
      <c r="A1953">
        <v>1951</v>
      </c>
      <c r="B1953">
        <v>1951</v>
      </c>
      <c r="C1953" t="s">
        <v>2729</v>
      </c>
      <c r="D1953" t="s">
        <v>181</v>
      </c>
      <c r="E1953" t="s">
        <v>4046</v>
      </c>
      <c r="F1953" t="s">
        <v>4047</v>
      </c>
      <c r="G1953" t="s">
        <v>103</v>
      </c>
      <c r="I1953" t="s">
        <v>13</v>
      </c>
    </row>
    <row r="1954" spans="1:9" x14ac:dyDescent="0.25">
      <c r="A1954">
        <v>1952</v>
      </c>
      <c r="B1954">
        <v>1952</v>
      </c>
      <c r="C1954" t="s">
        <v>4048</v>
      </c>
      <c r="D1954" t="s">
        <v>4049</v>
      </c>
      <c r="E1954" t="s">
        <v>4050</v>
      </c>
      <c r="F1954" t="s">
        <v>4051</v>
      </c>
      <c r="G1954" t="s">
        <v>103</v>
      </c>
      <c r="I1954" t="s">
        <v>13</v>
      </c>
    </row>
    <row r="1955" spans="1:9" x14ac:dyDescent="0.25">
      <c r="A1955">
        <v>1953</v>
      </c>
      <c r="B1955">
        <v>1953</v>
      </c>
      <c r="C1955" t="s">
        <v>2729</v>
      </c>
      <c r="D1955" t="s">
        <v>1568</v>
      </c>
      <c r="E1955" t="s">
        <v>4052</v>
      </c>
      <c r="F1955" t="s">
        <v>4053</v>
      </c>
      <c r="G1955" t="s">
        <v>103</v>
      </c>
      <c r="I1955" t="s">
        <v>13</v>
      </c>
    </row>
    <row r="1956" spans="1:9" x14ac:dyDescent="0.25">
      <c r="A1956">
        <v>1954</v>
      </c>
      <c r="B1956">
        <v>1954</v>
      </c>
      <c r="C1956" t="s">
        <v>2729</v>
      </c>
      <c r="D1956" t="s">
        <v>96</v>
      </c>
      <c r="E1956" t="s">
        <v>4054</v>
      </c>
      <c r="F1956" t="s">
        <v>4055</v>
      </c>
      <c r="G1956" t="s">
        <v>103</v>
      </c>
      <c r="I1956" t="s">
        <v>13</v>
      </c>
    </row>
    <row r="1957" spans="1:9" x14ac:dyDescent="0.25">
      <c r="A1957">
        <v>1955</v>
      </c>
      <c r="B1957">
        <v>1955</v>
      </c>
      <c r="C1957" t="s">
        <v>2729</v>
      </c>
      <c r="D1957" t="s">
        <v>32</v>
      </c>
      <c r="E1957" t="s">
        <v>4056</v>
      </c>
      <c r="F1957" t="s">
        <v>4057</v>
      </c>
      <c r="G1957" t="s">
        <v>103</v>
      </c>
      <c r="I1957" t="s">
        <v>13</v>
      </c>
    </row>
    <row r="1958" spans="1:9" x14ac:dyDescent="0.25">
      <c r="A1958">
        <v>1956</v>
      </c>
      <c r="B1958">
        <v>1956</v>
      </c>
      <c r="C1958" t="s">
        <v>2729</v>
      </c>
      <c r="D1958" t="s">
        <v>1687</v>
      </c>
      <c r="E1958" t="s">
        <v>4058</v>
      </c>
      <c r="F1958" t="s">
        <v>4059</v>
      </c>
      <c r="G1958" t="s">
        <v>103</v>
      </c>
      <c r="I1958" t="s">
        <v>13</v>
      </c>
    </row>
    <row r="1959" spans="1:9" x14ac:dyDescent="0.25">
      <c r="A1959">
        <v>1957</v>
      </c>
      <c r="B1959">
        <v>1957</v>
      </c>
      <c r="C1959" t="s">
        <v>2729</v>
      </c>
      <c r="D1959" t="s">
        <v>3971</v>
      </c>
      <c r="E1959" t="s">
        <v>4060</v>
      </c>
      <c r="F1959" t="s">
        <v>4061</v>
      </c>
      <c r="G1959" t="s">
        <v>103</v>
      </c>
      <c r="I1959" t="s">
        <v>13</v>
      </c>
    </row>
    <row r="1960" spans="1:9" x14ac:dyDescent="0.25">
      <c r="A1960">
        <v>1958</v>
      </c>
      <c r="B1960">
        <v>1958</v>
      </c>
      <c r="C1960" t="s">
        <v>126</v>
      </c>
      <c r="D1960" t="s">
        <v>3900</v>
      </c>
      <c r="E1960" t="s">
        <v>4062</v>
      </c>
      <c r="F1960" t="s">
        <v>4063</v>
      </c>
      <c r="G1960" t="s">
        <v>103</v>
      </c>
      <c r="I1960" t="s">
        <v>13</v>
      </c>
    </row>
    <row r="1961" spans="1:9" x14ac:dyDescent="0.25">
      <c r="A1961">
        <v>1959</v>
      </c>
      <c r="B1961">
        <v>1959</v>
      </c>
      <c r="C1961" t="s">
        <v>2729</v>
      </c>
      <c r="D1961" t="s">
        <v>263</v>
      </c>
      <c r="E1961" t="s">
        <v>4064</v>
      </c>
      <c r="F1961" t="s">
        <v>4065</v>
      </c>
      <c r="G1961" t="s">
        <v>103</v>
      </c>
      <c r="I1961" t="s">
        <v>13</v>
      </c>
    </row>
    <row r="1962" spans="1:9" x14ac:dyDescent="0.25">
      <c r="A1962">
        <v>1960</v>
      </c>
      <c r="B1962">
        <v>1960</v>
      </c>
      <c r="C1962" t="s">
        <v>2729</v>
      </c>
      <c r="D1962" t="s">
        <v>1568</v>
      </c>
      <c r="E1962" t="s">
        <v>4066</v>
      </c>
      <c r="F1962" t="s">
        <v>4067</v>
      </c>
      <c r="G1962" t="s">
        <v>103</v>
      </c>
      <c r="I1962" t="s">
        <v>13</v>
      </c>
    </row>
    <row r="1963" spans="1:9" x14ac:dyDescent="0.25">
      <c r="A1963">
        <v>1961</v>
      </c>
      <c r="B1963">
        <v>1961</v>
      </c>
      <c r="C1963" t="s">
        <v>14</v>
      </c>
      <c r="D1963" t="s">
        <v>54</v>
      </c>
      <c r="E1963" t="s">
        <v>4068</v>
      </c>
      <c r="F1963" t="s">
        <v>4069</v>
      </c>
      <c r="G1963" t="s">
        <v>103</v>
      </c>
      <c r="I1963" t="s">
        <v>13</v>
      </c>
    </row>
    <row r="1964" spans="1:9" x14ac:dyDescent="0.25">
      <c r="A1964">
        <v>1962</v>
      </c>
      <c r="B1964">
        <v>1962</v>
      </c>
      <c r="C1964" t="s">
        <v>2729</v>
      </c>
      <c r="D1964" t="s">
        <v>2730</v>
      </c>
      <c r="E1964" t="s">
        <v>4070</v>
      </c>
      <c r="F1964" t="s">
        <v>4071</v>
      </c>
      <c r="G1964" t="s">
        <v>103</v>
      </c>
      <c r="I1964" t="s">
        <v>13</v>
      </c>
    </row>
    <row r="1965" spans="1:9" x14ac:dyDescent="0.25">
      <c r="A1965">
        <v>1963</v>
      </c>
      <c r="B1965">
        <v>1963</v>
      </c>
      <c r="C1965" t="s">
        <v>99</v>
      </c>
      <c r="D1965" t="s">
        <v>42</v>
      </c>
      <c r="E1965" t="s">
        <v>4072</v>
      </c>
      <c r="F1965" t="s">
        <v>4073</v>
      </c>
      <c r="G1965" t="s">
        <v>103</v>
      </c>
      <c r="I1965" t="s">
        <v>13</v>
      </c>
    </row>
    <row r="1966" spans="1:9" x14ac:dyDescent="0.25">
      <c r="A1966">
        <v>1964</v>
      </c>
      <c r="B1966">
        <v>1964</v>
      </c>
      <c r="C1966" t="s">
        <v>3174</v>
      </c>
      <c r="D1966" t="s">
        <v>3175</v>
      </c>
      <c r="E1966" t="s">
        <v>4074</v>
      </c>
      <c r="F1966" t="s">
        <v>4075</v>
      </c>
      <c r="G1966" t="s">
        <v>103</v>
      </c>
      <c r="I1966" t="s">
        <v>13</v>
      </c>
    </row>
    <row r="1967" spans="1:9" x14ac:dyDescent="0.25">
      <c r="A1967">
        <v>1965</v>
      </c>
      <c r="B1967">
        <v>1965</v>
      </c>
      <c r="C1967" t="s">
        <v>2729</v>
      </c>
      <c r="D1967" t="s">
        <v>2359</v>
      </c>
      <c r="E1967" t="s">
        <v>4076</v>
      </c>
      <c r="F1967" t="s">
        <v>4077</v>
      </c>
      <c r="G1967" t="s">
        <v>103</v>
      </c>
      <c r="I1967" t="s">
        <v>13</v>
      </c>
    </row>
    <row r="1968" spans="1:9" x14ac:dyDescent="0.25">
      <c r="A1968">
        <v>1966</v>
      </c>
      <c r="B1968">
        <v>1966</v>
      </c>
      <c r="C1968" t="s">
        <v>2729</v>
      </c>
      <c r="D1968" t="s">
        <v>2359</v>
      </c>
      <c r="E1968" t="s">
        <v>4078</v>
      </c>
      <c r="F1968" t="s">
        <v>4079</v>
      </c>
      <c r="G1968" t="s">
        <v>103</v>
      </c>
      <c r="I1968" t="s">
        <v>13</v>
      </c>
    </row>
    <row r="1969" spans="1:9" x14ac:dyDescent="0.25">
      <c r="A1969">
        <v>1967</v>
      </c>
      <c r="B1969">
        <v>1967</v>
      </c>
      <c r="C1969" t="s">
        <v>2729</v>
      </c>
      <c r="D1969" t="s">
        <v>181</v>
      </c>
      <c r="E1969" t="s">
        <v>4080</v>
      </c>
      <c r="F1969" t="s">
        <v>4081</v>
      </c>
      <c r="G1969" t="s">
        <v>103</v>
      </c>
      <c r="I1969" t="s">
        <v>13</v>
      </c>
    </row>
    <row r="1970" spans="1:9" x14ac:dyDescent="0.25">
      <c r="A1970">
        <v>1968</v>
      </c>
      <c r="B1970">
        <v>1968</v>
      </c>
      <c r="C1970" t="s">
        <v>2729</v>
      </c>
      <c r="D1970" t="s">
        <v>2730</v>
      </c>
      <c r="E1970" t="s">
        <v>4082</v>
      </c>
      <c r="F1970" t="s">
        <v>4083</v>
      </c>
      <c r="G1970" t="s">
        <v>103</v>
      </c>
      <c r="I1970" t="s">
        <v>13</v>
      </c>
    </row>
    <row r="1971" spans="1:9" x14ac:dyDescent="0.25">
      <c r="A1971">
        <v>1969</v>
      </c>
      <c r="B1971">
        <v>1969</v>
      </c>
      <c r="C1971" t="s">
        <v>2729</v>
      </c>
      <c r="D1971" t="s">
        <v>4023</v>
      </c>
      <c r="E1971" t="s">
        <v>4084</v>
      </c>
      <c r="F1971" t="s">
        <v>4085</v>
      </c>
      <c r="G1971" t="s">
        <v>103</v>
      </c>
      <c r="I1971" t="s">
        <v>13</v>
      </c>
    </row>
    <row r="1972" spans="1:9" x14ac:dyDescent="0.25">
      <c r="A1972">
        <v>1970</v>
      </c>
      <c r="B1972">
        <v>1970</v>
      </c>
      <c r="C1972" t="s">
        <v>2729</v>
      </c>
      <c r="D1972" t="s">
        <v>181</v>
      </c>
      <c r="E1972" t="s">
        <v>4086</v>
      </c>
      <c r="F1972" t="s">
        <v>4087</v>
      </c>
      <c r="G1972" t="s">
        <v>103</v>
      </c>
      <c r="I1972" t="s">
        <v>13</v>
      </c>
    </row>
    <row r="1973" spans="1:9" x14ac:dyDescent="0.25">
      <c r="A1973">
        <v>1971</v>
      </c>
      <c r="B1973">
        <v>1971</v>
      </c>
      <c r="C1973" t="s">
        <v>2729</v>
      </c>
      <c r="D1973" t="s">
        <v>1949</v>
      </c>
      <c r="E1973" t="s">
        <v>4088</v>
      </c>
      <c r="F1973" t="s">
        <v>4089</v>
      </c>
      <c r="G1973" t="s">
        <v>103</v>
      </c>
      <c r="I1973" t="s">
        <v>13</v>
      </c>
    </row>
    <row r="1974" spans="1:9" x14ac:dyDescent="0.25">
      <c r="A1974">
        <v>1972</v>
      </c>
      <c r="B1974">
        <v>1972</v>
      </c>
      <c r="C1974" t="s">
        <v>2729</v>
      </c>
      <c r="D1974" t="s">
        <v>1568</v>
      </c>
      <c r="E1974" t="s">
        <v>4090</v>
      </c>
      <c r="F1974" t="s">
        <v>4091</v>
      </c>
      <c r="G1974" t="s">
        <v>103</v>
      </c>
      <c r="I1974" t="s">
        <v>13</v>
      </c>
    </row>
    <row r="1975" spans="1:9" x14ac:dyDescent="0.25">
      <c r="A1975">
        <v>1973</v>
      </c>
      <c r="B1975">
        <v>1973</v>
      </c>
      <c r="C1975" t="s">
        <v>3207</v>
      </c>
      <c r="D1975" t="s">
        <v>38</v>
      </c>
      <c r="E1975" t="s">
        <v>4092</v>
      </c>
      <c r="F1975" t="s">
        <v>4093</v>
      </c>
      <c r="G1975" t="s">
        <v>103</v>
      </c>
      <c r="I1975" t="s">
        <v>13</v>
      </c>
    </row>
    <row r="1976" spans="1:9" x14ac:dyDescent="0.25">
      <c r="A1976">
        <v>1974</v>
      </c>
      <c r="B1976">
        <v>1974</v>
      </c>
      <c r="C1976" t="s">
        <v>126</v>
      </c>
      <c r="D1976" t="s">
        <v>2248</v>
      </c>
      <c r="E1976" t="s">
        <v>4094</v>
      </c>
      <c r="F1976" t="s">
        <v>4095</v>
      </c>
      <c r="G1976" t="s">
        <v>103</v>
      </c>
      <c r="I1976" t="s">
        <v>13</v>
      </c>
    </row>
    <row r="1977" spans="1:9" x14ac:dyDescent="0.25">
      <c r="A1977">
        <v>1975</v>
      </c>
      <c r="B1977">
        <v>1975</v>
      </c>
      <c r="C1977" t="s">
        <v>3207</v>
      </c>
      <c r="D1977" t="s">
        <v>338</v>
      </c>
      <c r="E1977" t="s">
        <v>4096</v>
      </c>
      <c r="F1977" t="s">
        <v>4097</v>
      </c>
      <c r="G1977" t="s">
        <v>103</v>
      </c>
      <c r="I1977" t="s">
        <v>13</v>
      </c>
    </row>
    <row r="1978" spans="1:9" x14ac:dyDescent="0.25">
      <c r="A1978">
        <v>1976</v>
      </c>
      <c r="B1978">
        <v>1976</v>
      </c>
      <c r="C1978" t="s">
        <v>2729</v>
      </c>
      <c r="D1978" t="s">
        <v>2359</v>
      </c>
      <c r="E1978" t="s">
        <v>4098</v>
      </c>
      <c r="F1978" t="s">
        <v>4099</v>
      </c>
      <c r="G1978" t="s">
        <v>103</v>
      </c>
      <c r="I1978" t="s">
        <v>13</v>
      </c>
    </row>
    <row r="1979" spans="1:9" x14ac:dyDescent="0.25">
      <c r="A1979">
        <v>1977</v>
      </c>
      <c r="B1979">
        <v>1977</v>
      </c>
      <c r="C1979" t="s">
        <v>2729</v>
      </c>
      <c r="D1979" t="s">
        <v>181</v>
      </c>
      <c r="E1979" t="s">
        <v>4100</v>
      </c>
      <c r="F1979" t="s">
        <v>4101</v>
      </c>
      <c r="G1979" t="s">
        <v>103</v>
      </c>
      <c r="I1979" t="s">
        <v>13</v>
      </c>
    </row>
    <row r="1980" spans="1:9" x14ac:dyDescent="0.25">
      <c r="A1980">
        <v>1978</v>
      </c>
      <c r="B1980">
        <v>1978</v>
      </c>
      <c r="C1980" t="s">
        <v>2729</v>
      </c>
      <c r="D1980" t="s">
        <v>3971</v>
      </c>
      <c r="E1980" t="s">
        <v>4102</v>
      </c>
      <c r="F1980" t="s">
        <v>4103</v>
      </c>
      <c r="G1980" t="s">
        <v>103</v>
      </c>
      <c r="I1980" t="s">
        <v>13</v>
      </c>
    </row>
    <row r="1981" spans="1:9" x14ac:dyDescent="0.25">
      <c r="A1981">
        <v>1979</v>
      </c>
      <c r="B1981">
        <v>1979</v>
      </c>
      <c r="C1981" t="s">
        <v>126</v>
      </c>
      <c r="D1981" t="s">
        <v>3900</v>
      </c>
      <c r="E1981" t="s">
        <v>4104</v>
      </c>
      <c r="F1981" t="s">
        <v>4105</v>
      </c>
      <c r="G1981" t="s">
        <v>103</v>
      </c>
      <c r="I1981" t="s">
        <v>13</v>
      </c>
    </row>
    <row r="1982" spans="1:9" x14ac:dyDescent="0.25">
      <c r="A1982">
        <v>1980</v>
      </c>
      <c r="B1982">
        <v>1980</v>
      </c>
      <c r="C1982" t="s">
        <v>14</v>
      </c>
      <c r="D1982" t="s">
        <v>2975</v>
      </c>
      <c r="E1982" t="s">
        <v>4106</v>
      </c>
      <c r="F1982" t="s">
        <v>4107</v>
      </c>
      <c r="G1982" t="s">
        <v>12</v>
      </c>
      <c r="H1982">
        <v>30.8</v>
      </c>
      <c r="I1982" t="s">
        <v>13</v>
      </c>
    </row>
    <row r="1983" spans="1:9" x14ac:dyDescent="0.25">
      <c r="A1983">
        <v>1981</v>
      </c>
      <c r="B1983">
        <v>1981</v>
      </c>
      <c r="C1983" t="s">
        <v>2729</v>
      </c>
      <c r="D1983" t="s">
        <v>2359</v>
      </c>
      <c r="E1983" t="s">
        <v>4108</v>
      </c>
      <c r="F1983" t="s">
        <v>4109</v>
      </c>
      <c r="G1983" t="s">
        <v>103</v>
      </c>
      <c r="I1983" t="s">
        <v>13</v>
      </c>
    </row>
    <row r="1984" spans="1:9" x14ac:dyDescent="0.25">
      <c r="A1984">
        <v>1982</v>
      </c>
      <c r="B1984">
        <v>1982</v>
      </c>
      <c r="C1984" t="s">
        <v>2729</v>
      </c>
      <c r="D1984" t="s">
        <v>663</v>
      </c>
      <c r="E1984" t="s">
        <v>4110</v>
      </c>
      <c r="F1984" t="s">
        <v>4111</v>
      </c>
      <c r="G1984" t="s">
        <v>103</v>
      </c>
      <c r="I1984" t="s">
        <v>13</v>
      </c>
    </row>
    <row r="1985" spans="1:9" x14ac:dyDescent="0.25">
      <c r="A1985">
        <v>1983</v>
      </c>
      <c r="B1985">
        <v>1983</v>
      </c>
      <c r="C1985" t="s">
        <v>2729</v>
      </c>
      <c r="D1985" t="s">
        <v>4023</v>
      </c>
      <c r="E1985" t="s">
        <v>4112</v>
      </c>
      <c r="F1985" t="s">
        <v>4025</v>
      </c>
      <c r="G1985" t="s">
        <v>103</v>
      </c>
      <c r="I1985" t="s">
        <v>13</v>
      </c>
    </row>
    <row r="1986" spans="1:9" x14ac:dyDescent="0.25">
      <c r="A1986">
        <v>1984</v>
      </c>
      <c r="B1986">
        <v>1984</v>
      </c>
      <c r="C1986" t="s">
        <v>99</v>
      </c>
      <c r="D1986" t="s">
        <v>42</v>
      </c>
      <c r="E1986" t="s">
        <v>4113</v>
      </c>
      <c r="F1986" t="s">
        <v>4114</v>
      </c>
      <c r="G1986" t="s">
        <v>103</v>
      </c>
      <c r="I1986" t="s">
        <v>13</v>
      </c>
    </row>
    <row r="1987" spans="1:9" x14ac:dyDescent="0.25">
      <c r="A1987">
        <v>1985</v>
      </c>
      <c r="B1987">
        <v>1985</v>
      </c>
      <c r="C1987" t="s">
        <v>2729</v>
      </c>
      <c r="D1987" t="s">
        <v>2359</v>
      </c>
      <c r="E1987" t="s">
        <v>4115</v>
      </c>
      <c r="F1987" t="s">
        <v>4116</v>
      </c>
      <c r="G1987" t="s">
        <v>103</v>
      </c>
      <c r="I1987" t="s">
        <v>13</v>
      </c>
    </row>
    <row r="1988" spans="1:9" x14ac:dyDescent="0.25">
      <c r="A1988">
        <v>1986</v>
      </c>
      <c r="B1988">
        <v>1986</v>
      </c>
      <c r="C1988" t="s">
        <v>14</v>
      </c>
      <c r="D1988" t="s">
        <v>2975</v>
      </c>
      <c r="E1988" t="s">
        <v>4117</v>
      </c>
      <c r="F1988" t="s">
        <v>4118</v>
      </c>
      <c r="G1988" t="s">
        <v>12</v>
      </c>
      <c r="H1988">
        <v>30.8</v>
      </c>
      <c r="I1988" t="s">
        <v>13</v>
      </c>
    </row>
    <row r="1989" spans="1:9" x14ac:dyDescent="0.25">
      <c r="A1989">
        <v>1987</v>
      </c>
      <c r="B1989">
        <v>1987</v>
      </c>
      <c r="C1989" t="s">
        <v>2729</v>
      </c>
      <c r="D1989" t="s">
        <v>663</v>
      </c>
      <c r="E1989" t="s">
        <v>4119</v>
      </c>
      <c r="F1989" t="s">
        <v>4120</v>
      </c>
      <c r="G1989" t="s">
        <v>103</v>
      </c>
      <c r="I1989" t="s">
        <v>13</v>
      </c>
    </row>
    <row r="1990" spans="1:9" x14ac:dyDescent="0.25">
      <c r="A1990">
        <v>1988</v>
      </c>
      <c r="B1990">
        <v>1988</v>
      </c>
      <c r="C1990" t="s">
        <v>2729</v>
      </c>
      <c r="D1990" t="s">
        <v>1687</v>
      </c>
      <c r="E1990" t="s">
        <v>4121</v>
      </c>
      <c r="F1990" t="s">
        <v>4122</v>
      </c>
      <c r="G1990" t="s">
        <v>103</v>
      </c>
      <c r="I1990" t="s">
        <v>13</v>
      </c>
    </row>
    <row r="1991" spans="1:9" x14ac:dyDescent="0.25">
      <c r="A1991">
        <v>1989</v>
      </c>
      <c r="B1991">
        <v>1989</v>
      </c>
      <c r="C1991" t="s">
        <v>2729</v>
      </c>
      <c r="D1991" t="s">
        <v>3788</v>
      </c>
      <c r="E1991" t="s">
        <v>4123</v>
      </c>
      <c r="F1991" t="s">
        <v>4124</v>
      </c>
      <c r="G1991" t="s">
        <v>103</v>
      </c>
      <c r="I1991" t="s">
        <v>13</v>
      </c>
    </row>
    <row r="1992" spans="1:9" x14ac:dyDescent="0.25">
      <c r="A1992">
        <v>1990</v>
      </c>
      <c r="B1992">
        <v>1990</v>
      </c>
      <c r="C1992" t="s">
        <v>2729</v>
      </c>
      <c r="D1992" t="s">
        <v>1949</v>
      </c>
      <c r="E1992" t="s">
        <v>4125</v>
      </c>
      <c r="F1992" t="s">
        <v>4126</v>
      </c>
      <c r="G1992" t="s">
        <v>103</v>
      </c>
      <c r="I1992" t="s">
        <v>13</v>
      </c>
    </row>
    <row r="1993" spans="1:9" x14ac:dyDescent="0.25">
      <c r="A1993">
        <v>1991</v>
      </c>
      <c r="B1993">
        <v>1991</v>
      </c>
      <c r="C1993" t="s">
        <v>2729</v>
      </c>
      <c r="D1993" t="s">
        <v>3788</v>
      </c>
      <c r="E1993" t="s">
        <v>4127</v>
      </c>
      <c r="F1993" t="s">
        <v>4128</v>
      </c>
      <c r="G1993" t="s">
        <v>103</v>
      </c>
      <c r="I1993" t="s">
        <v>13</v>
      </c>
    </row>
    <row r="1994" spans="1:9" x14ac:dyDescent="0.25">
      <c r="A1994">
        <v>1992</v>
      </c>
      <c r="B1994">
        <v>1992</v>
      </c>
      <c r="C1994" t="s">
        <v>2729</v>
      </c>
      <c r="D1994" t="s">
        <v>1687</v>
      </c>
      <c r="E1994" t="s">
        <v>4129</v>
      </c>
      <c r="F1994" t="s">
        <v>4130</v>
      </c>
      <c r="G1994" t="s">
        <v>103</v>
      </c>
      <c r="I1994" t="s">
        <v>13</v>
      </c>
    </row>
    <row r="1995" spans="1:9" x14ac:dyDescent="0.25">
      <c r="A1995">
        <v>1993</v>
      </c>
      <c r="B1995">
        <v>1993</v>
      </c>
      <c r="C1995" t="s">
        <v>2729</v>
      </c>
      <c r="D1995" t="s">
        <v>1568</v>
      </c>
      <c r="E1995" t="s">
        <v>4131</v>
      </c>
      <c r="F1995" t="s">
        <v>4132</v>
      </c>
      <c r="G1995" t="s">
        <v>103</v>
      </c>
      <c r="I1995" t="s">
        <v>13</v>
      </c>
    </row>
    <row r="1996" spans="1:9" x14ac:dyDescent="0.25">
      <c r="A1996">
        <v>1994</v>
      </c>
      <c r="B1996">
        <v>1994</v>
      </c>
      <c r="C1996" t="s">
        <v>3174</v>
      </c>
      <c r="D1996" t="s">
        <v>3175</v>
      </c>
      <c r="E1996" t="s">
        <v>4133</v>
      </c>
      <c r="F1996" t="s">
        <v>4134</v>
      </c>
      <c r="G1996" t="s">
        <v>103</v>
      </c>
      <c r="I1996" t="s">
        <v>13</v>
      </c>
    </row>
    <row r="1997" spans="1:9" x14ac:dyDescent="0.25">
      <c r="A1997">
        <v>1995</v>
      </c>
      <c r="B1997">
        <v>1995</v>
      </c>
      <c r="C1997" t="s">
        <v>2729</v>
      </c>
      <c r="D1997" t="s">
        <v>3971</v>
      </c>
      <c r="E1997" t="s">
        <v>4135</v>
      </c>
      <c r="F1997" t="s">
        <v>4136</v>
      </c>
      <c r="G1997" t="s">
        <v>103</v>
      </c>
      <c r="I1997" t="s">
        <v>13</v>
      </c>
    </row>
    <row r="1998" spans="1:9" x14ac:dyDescent="0.25">
      <c r="A1998">
        <v>1996</v>
      </c>
      <c r="B1998">
        <v>1996</v>
      </c>
      <c r="C1998" t="s">
        <v>2729</v>
      </c>
      <c r="D1998" t="s">
        <v>1568</v>
      </c>
      <c r="E1998" t="s">
        <v>4137</v>
      </c>
      <c r="F1998" t="s">
        <v>4138</v>
      </c>
      <c r="G1998" t="s">
        <v>103</v>
      </c>
      <c r="I1998" t="s">
        <v>13</v>
      </c>
    </row>
    <row r="1999" spans="1:9" x14ac:dyDescent="0.25">
      <c r="A1999">
        <v>1997</v>
      </c>
      <c r="B1999">
        <v>1997</v>
      </c>
      <c r="C1999" t="s">
        <v>2729</v>
      </c>
      <c r="D1999" t="s">
        <v>96</v>
      </c>
      <c r="E1999" t="s">
        <v>4139</v>
      </c>
      <c r="F1999" t="s">
        <v>4140</v>
      </c>
      <c r="G1999" t="s">
        <v>103</v>
      </c>
      <c r="I1999" t="s">
        <v>13</v>
      </c>
    </row>
    <row r="2000" spans="1:9" x14ac:dyDescent="0.25">
      <c r="A2000">
        <v>1998</v>
      </c>
      <c r="B2000">
        <v>1998</v>
      </c>
      <c r="C2000" t="s">
        <v>2729</v>
      </c>
      <c r="D2000" t="s">
        <v>1568</v>
      </c>
      <c r="E2000" t="s">
        <v>4141</v>
      </c>
      <c r="F2000" t="s">
        <v>4142</v>
      </c>
      <c r="G2000" t="s">
        <v>103</v>
      </c>
      <c r="I2000" t="s">
        <v>13</v>
      </c>
    </row>
    <row r="2001" spans="1:9" x14ac:dyDescent="0.25">
      <c r="A2001">
        <v>1999</v>
      </c>
      <c r="B2001">
        <v>1999</v>
      </c>
      <c r="C2001" t="s">
        <v>2729</v>
      </c>
      <c r="D2001" t="s">
        <v>1528</v>
      </c>
      <c r="E2001" t="s">
        <v>4143</v>
      </c>
      <c r="F2001" t="s">
        <v>4144</v>
      </c>
      <c r="G2001" t="s">
        <v>103</v>
      </c>
      <c r="I2001" t="s">
        <v>13</v>
      </c>
    </row>
    <row r="2002" spans="1:9" x14ac:dyDescent="0.25">
      <c r="A2002">
        <v>2000</v>
      </c>
      <c r="B2002">
        <v>2000</v>
      </c>
      <c r="C2002" t="s">
        <v>2729</v>
      </c>
      <c r="D2002" t="s">
        <v>4145</v>
      </c>
      <c r="E2002" t="s">
        <v>4146</v>
      </c>
      <c r="F2002" t="s">
        <v>4147</v>
      </c>
      <c r="G2002" t="s">
        <v>103</v>
      </c>
      <c r="H2002" s="1">
        <v>5000</v>
      </c>
      <c r="I2002" t="s">
        <v>13</v>
      </c>
    </row>
    <row r="2003" spans="1:9" x14ac:dyDescent="0.25">
      <c r="A2003">
        <v>2001</v>
      </c>
      <c r="B2003">
        <v>2001</v>
      </c>
      <c r="C2003" t="s">
        <v>3174</v>
      </c>
      <c r="D2003" t="s">
        <v>573</v>
      </c>
      <c r="E2003" t="s">
        <v>4148</v>
      </c>
      <c r="F2003" t="s">
        <v>4149</v>
      </c>
      <c r="G2003" t="s">
        <v>103</v>
      </c>
      <c r="I2003" t="s">
        <v>13</v>
      </c>
    </row>
    <row r="2004" spans="1:9" x14ac:dyDescent="0.25">
      <c r="A2004">
        <v>2002</v>
      </c>
      <c r="B2004">
        <v>2002</v>
      </c>
      <c r="C2004" t="s">
        <v>2729</v>
      </c>
      <c r="D2004" t="s">
        <v>663</v>
      </c>
      <c r="E2004" t="s">
        <v>4150</v>
      </c>
      <c r="F2004" t="s">
        <v>4151</v>
      </c>
      <c r="G2004" t="s">
        <v>103</v>
      </c>
      <c r="I2004" t="s">
        <v>13</v>
      </c>
    </row>
    <row r="2005" spans="1:9" x14ac:dyDescent="0.25">
      <c r="A2005">
        <v>2003</v>
      </c>
      <c r="B2005">
        <v>2003</v>
      </c>
      <c r="C2005" t="s">
        <v>2729</v>
      </c>
      <c r="D2005" t="s">
        <v>1687</v>
      </c>
      <c r="E2005" t="s">
        <v>4152</v>
      </c>
      <c r="F2005" t="s">
        <v>4153</v>
      </c>
      <c r="G2005" t="s">
        <v>103</v>
      </c>
      <c r="I2005" t="s">
        <v>13</v>
      </c>
    </row>
    <row r="2006" spans="1:9" x14ac:dyDescent="0.25">
      <c r="A2006">
        <v>2004</v>
      </c>
      <c r="B2006">
        <v>2004</v>
      </c>
      <c r="C2006" t="s">
        <v>2729</v>
      </c>
      <c r="D2006" t="s">
        <v>3971</v>
      </c>
      <c r="E2006" t="s">
        <v>4154</v>
      </c>
      <c r="F2006" t="s">
        <v>4155</v>
      </c>
      <c r="G2006" t="s">
        <v>103</v>
      </c>
      <c r="I2006" t="s">
        <v>13</v>
      </c>
    </row>
    <row r="2007" spans="1:9" x14ac:dyDescent="0.25">
      <c r="A2007">
        <v>2005</v>
      </c>
      <c r="B2007">
        <v>2005</v>
      </c>
      <c r="C2007" t="s">
        <v>3174</v>
      </c>
      <c r="D2007" t="s">
        <v>2064</v>
      </c>
      <c r="E2007" t="s">
        <v>4156</v>
      </c>
      <c r="F2007" t="s">
        <v>4157</v>
      </c>
      <c r="G2007" t="s">
        <v>103</v>
      </c>
      <c r="I2007" t="s">
        <v>53</v>
      </c>
    </row>
    <row r="2008" spans="1:9" x14ac:dyDescent="0.25">
      <c r="A2008">
        <v>2006</v>
      </c>
      <c r="B2008">
        <v>2006</v>
      </c>
      <c r="C2008" t="s">
        <v>202</v>
      </c>
      <c r="D2008" t="s">
        <v>3292</v>
      </c>
      <c r="E2008" t="s">
        <v>4158</v>
      </c>
      <c r="F2008" t="s">
        <v>4159</v>
      </c>
      <c r="G2008" t="s">
        <v>103</v>
      </c>
      <c r="I2008" t="s">
        <v>53</v>
      </c>
    </row>
    <row r="2009" spans="1:9" x14ac:dyDescent="0.25">
      <c r="A2009">
        <v>2007</v>
      </c>
      <c r="B2009">
        <v>2007</v>
      </c>
      <c r="C2009" t="s">
        <v>2729</v>
      </c>
      <c r="D2009" t="s">
        <v>663</v>
      </c>
      <c r="E2009" t="s">
        <v>4160</v>
      </c>
      <c r="F2009" t="s">
        <v>4161</v>
      </c>
      <c r="G2009" t="s">
        <v>103</v>
      </c>
      <c r="I2009" t="s">
        <v>13</v>
      </c>
    </row>
    <row r="2010" spans="1:9" x14ac:dyDescent="0.25">
      <c r="A2010">
        <v>2008</v>
      </c>
      <c r="B2010">
        <v>2008</v>
      </c>
      <c r="C2010" t="s">
        <v>2729</v>
      </c>
      <c r="D2010" t="s">
        <v>1687</v>
      </c>
      <c r="E2010" t="s">
        <v>4162</v>
      </c>
      <c r="F2010" t="s">
        <v>4163</v>
      </c>
      <c r="G2010" t="s">
        <v>103</v>
      </c>
      <c r="I2010" t="s">
        <v>13</v>
      </c>
    </row>
    <row r="2011" spans="1:9" x14ac:dyDescent="0.25">
      <c r="A2011">
        <v>2009</v>
      </c>
      <c r="B2011">
        <v>2009</v>
      </c>
      <c r="C2011" t="s">
        <v>2729</v>
      </c>
      <c r="D2011" t="s">
        <v>1687</v>
      </c>
      <c r="E2011" t="s">
        <v>4164</v>
      </c>
      <c r="F2011" t="s">
        <v>4165</v>
      </c>
      <c r="G2011" t="s">
        <v>103</v>
      </c>
      <c r="I2011" t="s">
        <v>13</v>
      </c>
    </row>
    <row r="2012" spans="1:9" x14ac:dyDescent="0.25">
      <c r="A2012">
        <v>2010</v>
      </c>
      <c r="B2012">
        <v>2010</v>
      </c>
      <c r="C2012" t="s">
        <v>2729</v>
      </c>
      <c r="D2012" t="s">
        <v>1687</v>
      </c>
      <c r="E2012" t="s">
        <v>4166</v>
      </c>
      <c r="F2012" t="s">
        <v>4167</v>
      </c>
      <c r="G2012" t="s">
        <v>103</v>
      </c>
      <c r="I2012" t="s">
        <v>13</v>
      </c>
    </row>
    <row r="2013" spans="1:9" x14ac:dyDescent="0.25">
      <c r="A2013">
        <v>2011</v>
      </c>
      <c r="B2013">
        <v>2011</v>
      </c>
      <c r="C2013" t="s">
        <v>99</v>
      </c>
      <c r="D2013" t="s">
        <v>42</v>
      </c>
      <c r="E2013" t="s">
        <v>4168</v>
      </c>
      <c r="F2013" t="s">
        <v>4169</v>
      </c>
      <c r="G2013" t="s">
        <v>103</v>
      </c>
      <c r="I2013" t="s">
        <v>13</v>
      </c>
    </row>
    <row r="2014" spans="1:9" x14ac:dyDescent="0.25">
      <c r="A2014">
        <v>2012</v>
      </c>
      <c r="B2014">
        <v>2012</v>
      </c>
      <c r="C2014" t="s">
        <v>2729</v>
      </c>
      <c r="D2014" t="s">
        <v>3788</v>
      </c>
      <c r="E2014" t="s">
        <v>4170</v>
      </c>
      <c r="F2014" t="s">
        <v>4171</v>
      </c>
      <c r="G2014" t="s">
        <v>103</v>
      </c>
      <c r="I2014" t="s">
        <v>13</v>
      </c>
    </row>
    <row r="2015" spans="1:9" x14ac:dyDescent="0.25">
      <c r="A2015">
        <v>2013</v>
      </c>
      <c r="B2015">
        <v>2013</v>
      </c>
      <c r="C2015" t="s">
        <v>2729</v>
      </c>
      <c r="D2015" t="s">
        <v>663</v>
      </c>
      <c r="E2015" t="s">
        <v>4172</v>
      </c>
      <c r="F2015" t="s">
        <v>4173</v>
      </c>
      <c r="G2015" t="s">
        <v>103</v>
      </c>
      <c r="I2015" t="s">
        <v>13</v>
      </c>
    </row>
    <row r="2016" spans="1:9" x14ac:dyDescent="0.25">
      <c r="A2016">
        <v>2014</v>
      </c>
      <c r="B2016">
        <v>2014</v>
      </c>
      <c r="C2016" t="s">
        <v>3207</v>
      </c>
      <c r="D2016" t="s">
        <v>2172</v>
      </c>
      <c r="E2016" t="s">
        <v>4174</v>
      </c>
      <c r="F2016" t="s">
        <v>4175</v>
      </c>
      <c r="G2016" t="s">
        <v>103</v>
      </c>
      <c r="I2016" t="s">
        <v>13</v>
      </c>
    </row>
    <row r="2017" spans="1:9" x14ac:dyDescent="0.25">
      <c r="A2017">
        <v>2015</v>
      </c>
      <c r="B2017">
        <v>2015</v>
      </c>
      <c r="C2017" t="s">
        <v>1920</v>
      </c>
      <c r="D2017" t="s">
        <v>414</v>
      </c>
      <c r="E2017" t="s">
        <v>4176</v>
      </c>
      <c r="F2017" t="s">
        <v>4177</v>
      </c>
      <c r="G2017" t="s">
        <v>103</v>
      </c>
      <c r="I2017" t="s">
        <v>13</v>
      </c>
    </row>
    <row r="2018" spans="1:9" x14ac:dyDescent="0.25">
      <c r="A2018">
        <v>2016</v>
      </c>
      <c r="B2018">
        <v>2016</v>
      </c>
      <c r="C2018" t="s">
        <v>2729</v>
      </c>
      <c r="D2018" t="s">
        <v>1949</v>
      </c>
      <c r="E2018" t="s">
        <v>4178</v>
      </c>
      <c r="F2018" t="s">
        <v>4179</v>
      </c>
      <c r="G2018" t="s">
        <v>103</v>
      </c>
      <c r="I2018" t="s">
        <v>13</v>
      </c>
    </row>
    <row r="2019" spans="1:9" x14ac:dyDescent="0.25">
      <c r="A2019">
        <v>2017</v>
      </c>
      <c r="B2019">
        <v>2017</v>
      </c>
      <c r="C2019" t="s">
        <v>2729</v>
      </c>
      <c r="D2019" t="s">
        <v>3788</v>
      </c>
      <c r="E2019" t="s">
        <v>4180</v>
      </c>
      <c r="F2019" t="s">
        <v>4181</v>
      </c>
      <c r="G2019" t="s">
        <v>103</v>
      </c>
      <c r="I2019" t="s">
        <v>329</v>
      </c>
    </row>
    <row r="2020" spans="1:9" x14ac:dyDescent="0.25">
      <c r="A2020">
        <v>2018</v>
      </c>
      <c r="B2020">
        <v>2018</v>
      </c>
      <c r="C2020" t="s">
        <v>2729</v>
      </c>
      <c r="D2020" t="s">
        <v>2730</v>
      </c>
      <c r="E2020" t="s">
        <v>4182</v>
      </c>
      <c r="F2020" t="s">
        <v>4183</v>
      </c>
      <c r="G2020" t="s">
        <v>103</v>
      </c>
      <c r="I2020" t="s">
        <v>13</v>
      </c>
    </row>
    <row r="2021" spans="1:9" x14ac:dyDescent="0.25">
      <c r="A2021">
        <v>2019</v>
      </c>
      <c r="B2021">
        <v>2019</v>
      </c>
      <c r="C2021" t="s">
        <v>2729</v>
      </c>
      <c r="D2021" t="s">
        <v>2642</v>
      </c>
      <c r="E2021" t="s">
        <v>4184</v>
      </c>
      <c r="F2021" t="s">
        <v>4185</v>
      </c>
      <c r="G2021" t="s">
        <v>103</v>
      </c>
      <c r="I2021" t="s">
        <v>13</v>
      </c>
    </row>
    <row r="2022" spans="1:9" x14ac:dyDescent="0.25">
      <c r="A2022">
        <v>2020</v>
      </c>
      <c r="B2022">
        <v>2020</v>
      </c>
      <c r="C2022" t="s">
        <v>2729</v>
      </c>
      <c r="D2022" t="s">
        <v>3788</v>
      </c>
      <c r="E2022" t="s">
        <v>4186</v>
      </c>
      <c r="F2022" t="s">
        <v>4187</v>
      </c>
      <c r="G2022" t="s">
        <v>103</v>
      </c>
      <c r="I2022" t="s">
        <v>13</v>
      </c>
    </row>
    <row r="2023" spans="1:9" x14ac:dyDescent="0.25">
      <c r="A2023">
        <v>2021</v>
      </c>
      <c r="B2023">
        <v>2021</v>
      </c>
      <c r="C2023" t="s">
        <v>2729</v>
      </c>
      <c r="D2023" t="s">
        <v>1687</v>
      </c>
      <c r="E2023" t="s">
        <v>4188</v>
      </c>
      <c r="F2023" t="s">
        <v>4189</v>
      </c>
      <c r="G2023" t="s">
        <v>103</v>
      </c>
      <c r="I2023" t="s">
        <v>13</v>
      </c>
    </row>
    <row r="2024" spans="1:9" x14ac:dyDescent="0.25">
      <c r="A2024">
        <v>2022</v>
      </c>
      <c r="B2024">
        <v>2022</v>
      </c>
      <c r="C2024" t="s">
        <v>2729</v>
      </c>
      <c r="D2024" t="s">
        <v>1687</v>
      </c>
      <c r="E2024" t="s">
        <v>4190</v>
      </c>
      <c r="F2024" t="s">
        <v>4191</v>
      </c>
      <c r="G2024" t="s">
        <v>103</v>
      </c>
      <c r="I2024" t="s">
        <v>13</v>
      </c>
    </row>
    <row r="2025" spans="1:9" x14ac:dyDescent="0.25">
      <c r="A2025">
        <v>2023</v>
      </c>
      <c r="B2025">
        <v>2023</v>
      </c>
      <c r="C2025" t="s">
        <v>2729</v>
      </c>
      <c r="D2025" t="s">
        <v>140</v>
      </c>
      <c r="E2025" t="s">
        <v>4192</v>
      </c>
      <c r="F2025" t="s">
        <v>4193</v>
      </c>
      <c r="G2025" t="s">
        <v>103</v>
      </c>
      <c r="I2025" t="s">
        <v>13</v>
      </c>
    </row>
    <row r="2026" spans="1:9" x14ac:dyDescent="0.25">
      <c r="A2026">
        <v>2024</v>
      </c>
      <c r="B2026">
        <v>2024</v>
      </c>
      <c r="C2026" t="s">
        <v>2729</v>
      </c>
      <c r="D2026" t="s">
        <v>4023</v>
      </c>
      <c r="E2026" t="s">
        <v>4194</v>
      </c>
      <c r="F2026" t="s">
        <v>4025</v>
      </c>
      <c r="G2026" t="s">
        <v>103</v>
      </c>
      <c r="I2026" t="s">
        <v>13</v>
      </c>
    </row>
    <row r="2027" spans="1:9" x14ac:dyDescent="0.25">
      <c r="A2027">
        <v>2025</v>
      </c>
      <c r="B2027">
        <v>2025</v>
      </c>
      <c r="C2027" t="s">
        <v>2729</v>
      </c>
      <c r="D2027" t="s">
        <v>1687</v>
      </c>
      <c r="E2027" t="s">
        <v>4195</v>
      </c>
      <c r="F2027" t="s">
        <v>4196</v>
      </c>
      <c r="G2027" t="s">
        <v>103</v>
      </c>
      <c r="I2027" t="s">
        <v>13</v>
      </c>
    </row>
    <row r="2028" spans="1:9" x14ac:dyDescent="0.25">
      <c r="A2028">
        <v>2026</v>
      </c>
      <c r="B2028">
        <v>2026</v>
      </c>
      <c r="C2028" t="s">
        <v>2729</v>
      </c>
      <c r="D2028" t="s">
        <v>1568</v>
      </c>
      <c r="E2028" t="s">
        <v>4197</v>
      </c>
      <c r="F2028" t="s">
        <v>4198</v>
      </c>
      <c r="G2028" t="s">
        <v>103</v>
      </c>
      <c r="I2028" t="s">
        <v>13</v>
      </c>
    </row>
    <row r="2029" spans="1:9" x14ac:dyDescent="0.25">
      <c r="A2029">
        <v>2027</v>
      </c>
      <c r="B2029">
        <v>2027</v>
      </c>
      <c r="C2029" t="s">
        <v>2729</v>
      </c>
      <c r="D2029" t="s">
        <v>96</v>
      </c>
      <c r="E2029" t="s">
        <v>4199</v>
      </c>
      <c r="F2029" t="s">
        <v>4200</v>
      </c>
      <c r="G2029" t="s">
        <v>103</v>
      </c>
      <c r="I2029" t="s">
        <v>13</v>
      </c>
    </row>
    <row r="2030" spans="1:9" x14ac:dyDescent="0.25">
      <c r="A2030">
        <v>2028</v>
      </c>
      <c r="B2030">
        <v>2028</v>
      </c>
      <c r="C2030" t="s">
        <v>2729</v>
      </c>
      <c r="D2030" t="s">
        <v>1687</v>
      </c>
      <c r="E2030" t="s">
        <v>4201</v>
      </c>
      <c r="F2030" t="s">
        <v>4202</v>
      </c>
      <c r="G2030" t="s">
        <v>103</v>
      </c>
      <c r="I2030" t="s">
        <v>13</v>
      </c>
    </row>
    <row r="2031" spans="1:9" x14ac:dyDescent="0.25">
      <c r="A2031">
        <v>2029</v>
      </c>
      <c r="B2031">
        <v>2029</v>
      </c>
      <c r="C2031" t="s">
        <v>3174</v>
      </c>
      <c r="D2031" t="s">
        <v>2064</v>
      </c>
      <c r="E2031" t="s">
        <v>4203</v>
      </c>
      <c r="F2031" t="s">
        <v>4204</v>
      </c>
      <c r="G2031" t="s">
        <v>103</v>
      </c>
      <c r="I2031" t="s">
        <v>13</v>
      </c>
    </row>
    <row r="2032" spans="1:9" x14ac:dyDescent="0.25">
      <c r="A2032">
        <v>2030</v>
      </c>
      <c r="B2032">
        <v>2030</v>
      </c>
      <c r="C2032" t="s">
        <v>2729</v>
      </c>
      <c r="D2032" t="s">
        <v>2359</v>
      </c>
      <c r="E2032" t="s">
        <v>4205</v>
      </c>
      <c r="F2032" t="s">
        <v>4206</v>
      </c>
      <c r="G2032" t="s">
        <v>103</v>
      </c>
      <c r="I2032" t="s">
        <v>13</v>
      </c>
    </row>
    <row r="2033" spans="1:9" x14ac:dyDescent="0.25">
      <c r="A2033">
        <v>2031</v>
      </c>
      <c r="B2033">
        <v>2031</v>
      </c>
      <c r="C2033" t="s">
        <v>2729</v>
      </c>
      <c r="D2033" t="s">
        <v>3788</v>
      </c>
      <c r="E2033" t="s">
        <v>4207</v>
      </c>
      <c r="F2033" t="s">
        <v>4208</v>
      </c>
      <c r="G2033" t="s">
        <v>103</v>
      </c>
      <c r="I2033" t="s">
        <v>13</v>
      </c>
    </row>
    <row r="2034" spans="1:9" x14ac:dyDescent="0.25">
      <c r="A2034">
        <v>2032</v>
      </c>
      <c r="B2034">
        <v>2032</v>
      </c>
      <c r="C2034" t="s">
        <v>2729</v>
      </c>
      <c r="D2034" t="s">
        <v>3788</v>
      </c>
      <c r="E2034" t="s">
        <v>4209</v>
      </c>
      <c r="F2034" t="s">
        <v>4210</v>
      </c>
      <c r="G2034" t="s">
        <v>103</v>
      </c>
      <c r="I2034" t="s">
        <v>13</v>
      </c>
    </row>
    <row r="2035" spans="1:9" x14ac:dyDescent="0.25">
      <c r="A2035">
        <v>2033</v>
      </c>
      <c r="B2035">
        <v>2033</v>
      </c>
      <c r="C2035" t="s">
        <v>2729</v>
      </c>
      <c r="D2035" t="s">
        <v>1528</v>
      </c>
      <c r="E2035" t="s">
        <v>4211</v>
      </c>
      <c r="F2035" t="s">
        <v>4212</v>
      </c>
      <c r="G2035" t="s">
        <v>103</v>
      </c>
      <c r="I2035" t="s">
        <v>13</v>
      </c>
    </row>
    <row r="2036" spans="1:9" x14ac:dyDescent="0.25">
      <c r="A2036">
        <v>2034</v>
      </c>
      <c r="B2036">
        <v>2034</v>
      </c>
      <c r="C2036" t="s">
        <v>2729</v>
      </c>
      <c r="D2036" t="s">
        <v>2730</v>
      </c>
      <c r="E2036" t="s">
        <v>4213</v>
      </c>
      <c r="F2036" t="s">
        <v>4214</v>
      </c>
      <c r="G2036" t="s">
        <v>103</v>
      </c>
      <c r="I2036" t="s">
        <v>13</v>
      </c>
    </row>
    <row r="2037" spans="1:9" x14ac:dyDescent="0.25">
      <c r="A2037">
        <v>2035</v>
      </c>
      <c r="B2037">
        <v>2035</v>
      </c>
      <c r="C2037" t="s">
        <v>2729</v>
      </c>
      <c r="D2037" t="s">
        <v>3788</v>
      </c>
      <c r="E2037" t="s">
        <v>4215</v>
      </c>
      <c r="F2037" t="s">
        <v>4216</v>
      </c>
      <c r="G2037" t="s">
        <v>103</v>
      </c>
      <c r="I2037" t="s">
        <v>13</v>
      </c>
    </row>
    <row r="2038" spans="1:9" x14ac:dyDescent="0.25">
      <c r="A2038">
        <v>2036</v>
      </c>
      <c r="B2038">
        <v>2036</v>
      </c>
      <c r="C2038" t="s">
        <v>2729</v>
      </c>
      <c r="D2038" t="s">
        <v>181</v>
      </c>
      <c r="E2038" t="s">
        <v>4217</v>
      </c>
      <c r="F2038" t="s">
        <v>4218</v>
      </c>
      <c r="G2038" t="s">
        <v>103</v>
      </c>
      <c r="I2038" t="s">
        <v>13</v>
      </c>
    </row>
    <row r="2039" spans="1:9" x14ac:dyDescent="0.25">
      <c r="A2039">
        <v>2037</v>
      </c>
      <c r="B2039">
        <v>2037</v>
      </c>
      <c r="C2039" t="s">
        <v>2729</v>
      </c>
      <c r="D2039" t="s">
        <v>663</v>
      </c>
      <c r="E2039" t="s">
        <v>4219</v>
      </c>
      <c r="F2039" t="s">
        <v>4220</v>
      </c>
      <c r="G2039" t="s">
        <v>103</v>
      </c>
      <c r="I2039" t="s">
        <v>13</v>
      </c>
    </row>
    <row r="2040" spans="1:9" x14ac:dyDescent="0.25">
      <c r="A2040">
        <v>2038</v>
      </c>
      <c r="B2040">
        <v>2038</v>
      </c>
      <c r="C2040" t="s">
        <v>2729</v>
      </c>
      <c r="D2040" t="s">
        <v>96</v>
      </c>
      <c r="E2040" t="s">
        <v>4221</v>
      </c>
      <c r="F2040" t="s">
        <v>4222</v>
      </c>
      <c r="G2040" t="s">
        <v>103</v>
      </c>
      <c r="I2040" t="s">
        <v>13</v>
      </c>
    </row>
    <row r="2041" spans="1:9" x14ac:dyDescent="0.25">
      <c r="A2041">
        <v>2039</v>
      </c>
      <c r="B2041">
        <v>2039</v>
      </c>
      <c r="C2041" t="s">
        <v>2729</v>
      </c>
      <c r="D2041" t="s">
        <v>2730</v>
      </c>
      <c r="E2041" t="s">
        <v>4223</v>
      </c>
      <c r="F2041" t="s">
        <v>4224</v>
      </c>
      <c r="G2041" t="s">
        <v>103</v>
      </c>
      <c r="I2041" t="s">
        <v>13</v>
      </c>
    </row>
    <row r="2042" spans="1:9" x14ac:dyDescent="0.25">
      <c r="A2042">
        <v>2040</v>
      </c>
      <c r="B2042">
        <v>2040</v>
      </c>
      <c r="C2042" t="s">
        <v>2729</v>
      </c>
      <c r="D2042" t="s">
        <v>1687</v>
      </c>
      <c r="E2042" t="s">
        <v>4225</v>
      </c>
      <c r="F2042" t="s">
        <v>4226</v>
      </c>
      <c r="G2042" t="s">
        <v>103</v>
      </c>
      <c r="I2042" t="s">
        <v>53</v>
      </c>
    </row>
    <row r="2043" spans="1:9" x14ac:dyDescent="0.25">
      <c r="A2043">
        <v>2041</v>
      </c>
      <c r="B2043">
        <v>2041</v>
      </c>
      <c r="C2043" t="s">
        <v>14</v>
      </c>
      <c r="D2043" t="s">
        <v>2975</v>
      </c>
      <c r="E2043" t="s">
        <v>4227</v>
      </c>
      <c r="F2043" t="s">
        <v>4228</v>
      </c>
      <c r="G2043" t="s">
        <v>12</v>
      </c>
      <c r="H2043">
        <v>30.8</v>
      </c>
      <c r="I2043" t="s">
        <v>13</v>
      </c>
    </row>
    <row r="2044" spans="1:9" x14ac:dyDescent="0.25">
      <c r="A2044">
        <v>2042</v>
      </c>
      <c r="B2044">
        <v>2042</v>
      </c>
      <c r="C2044" t="s">
        <v>2729</v>
      </c>
      <c r="D2044" t="s">
        <v>2730</v>
      </c>
      <c r="E2044" t="s">
        <v>4229</v>
      </c>
      <c r="F2044" t="s">
        <v>4230</v>
      </c>
      <c r="G2044" t="s">
        <v>103</v>
      </c>
      <c r="I2044" t="s">
        <v>329</v>
      </c>
    </row>
    <row r="2045" spans="1:9" x14ac:dyDescent="0.25">
      <c r="A2045">
        <v>2043</v>
      </c>
      <c r="B2045">
        <v>2043</v>
      </c>
      <c r="C2045" t="s">
        <v>2729</v>
      </c>
      <c r="D2045" t="s">
        <v>2359</v>
      </c>
      <c r="E2045" t="s">
        <v>4231</v>
      </c>
      <c r="F2045" t="s">
        <v>4232</v>
      </c>
      <c r="G2045" t="s">
        <v>103</v>
      </c>
      <c r="I2045" t="s">
        <v>13</v>
      </c>
    </row>
    <row r="2046" spans="1:9" x14ac:dyDescent="0.25">
      <c r="A2046">
        <v>2044</v>
      </c>
      <c r="B2046">
        <v>2044</v>
      </c>
      <c r="C2046" t="s">
        <v>3174</v>
      </c>
      <c r="D2046" t="s">
        <v>3175</v>
      </c>
      <c r="E2046" t="s">
        <v>4233</v>
      </c>
      <c r="F2046" t="s">
        <v>4234</v>
      </c>
      <c r="G2046" t="s">
        <v>103</v>
      </c>
      <c r="I2046" t="s">
        <v>13</v>
      </c>
    </row>
    <row r="2047" spans="1:9" x14ac:dyDescent="0.25">
      <c r="A2047">
        <v>2045</v>
      </c>
      <c r="B2047">
        <v>2045</v>
      </c>
      <c r="C2047" t="s">
        <v>2729</v>
      </c>
      <c r="D2047" t="s">
        <v>181</v>
      </c>
      <c r="E2047" t="s">
        <v>4235</v>
      </c>
      <c r="F2047" t="s">
        <v>4236</v>
      </c>
      <c r="G2047" t="s">
        <v>103</v>
      </c>
      <c r="I2047" t="s">
        <v>13</v>
      </c>
    </row>
    <row r="2048" spans="1:9" x14ac:dyDescent="0.25">
      <c r="A2048">
        <v>2046</v>
      </c>
      <c r="B2048">
        <v>2046</v>
      </c>
      <c r="C2048" t="s">
        <v>2729</v>
      </c>
      <c r="D2048" t="s">
        <v>96</v>
      </c>
      <c r="E2048" t="s">
        <v>4237</v>
      </c>
      <c r="F2048" t="s">
        <v>4238</v>
      </c>
      <c r="G2048" t="s">
        <v>103</v>
      </c>
      <c r="I2048" t="s">
        <v>13</v>
      </c>
    </row>
    <row r="2049" spans="1:9" x14ac:dyDescent="0.25">
      <c r="A2049">
        <v>2047</v>
      </c>
      <c r="B2049">
        <v>2047</v>
      </c>
      <c r="C2049" t="s">
        <v>2729</v>
      </c>
      <c r="D2049" t="s">
        <v>1568</v>
      </c>
      <c r="E2049" t="s">
        <v>4239</v>
      </c>
      <c r="F2049" t="s">
        <v>4240</v>
      </c>
      <c r="G2049" t="s">
        <v>103</v>
      </c>
      <c r="I2049" t="s">
        <v>13</v>
      </c>
    </row>
    <row r="2050" spans="1:9" x14ac:dyDescent="0.25">
      <c r="A2050">
        <v>2048</v>
      </c>
      <c r="B2050">
        <v>2048</v>
      </c>
      <c r="C2050" t="s">
        <v>2729</v>
      </c>
      <c r="D2050" t="s">
        <v>1528</v>
      </c>
      <c r="E2050" t="s">
        <v>4241</v>
      </c>
      <c r="F2050" t="s">
        <v>4242</v>
      </c>
      <c r="G2050" t="s">
        <v>103</v>
      </c>
      <c r="I2050" t="s">
        <v>13</v>
      </c>
    </row>
    <row r="2051" spans="1:9" x14ac:dyDescent="0.25">
      <c r="A2051">
        <v>2049</v>
      </c>
      <c r="B2051">
        <v>2049</v>
      </c>
      <c r="C2051" t="s">
        <v>2729</v>
      </c>
      <c r="D2051" t="s">
        <v>1949</v>
      </c>
      <c r="E2051" t="s">
        <v>4243</v>
      </c>
      <c r="F2051" t="s">
        <v>4244</v>
      </c>
      <c r="G2051" t="s">
        <v>103</v>
      </c>
      <c r="I2051" t="s">
        <v>13</v>
      </c>
    </row>
    <row r="2052" spans="1:9" x14ac:dyDescent="0.25">
      <c r="A2052">
        <v>2050</v>
      </c>
      <c r="B2052">
        <v>2050</v>
      </c>
      <c r="C2052" t="s">
        <v>99</v>
      </c>
      <c r="D2052" t="s">
        <v>42</v>
      </c>
      <c r="E2052" t="s">
        <v>4245</v>
      </c>
      <c r="F2052" t="s">
        <v>4246</v>
      </c>
      <c r="G2052" t="s">
        <v>103</v>
      </c>
      <c r="I2052" t="s">
        <v>13</v>
      </c>
    </row>
    <row r="2053" spans="1:9" x14ac:dyDescent="0.25">
      <c r="A2053">
        <v>2051</v>
      </c>
      <c r="B2053">
        <v>2051</v>
      </c>
      <c r="C2053" t="s">
        <v>2729</v>
      </c>
      <c r="D2053" t="s">
        <v>1949</v>
      </c>
      <c r="E2053" t="s">
        <v>4247</v>
      </c>
      <c r="F2053" t="s">
        <v>4248</v>
      </c>
      <c r="G2053" t="s">
        <v>103</v>
      </c>
      <c r="I2053" t="s">
        <v>13</v>
      </c>
    </row>
    <row r="2054" spans="1:9" x14ac:dyDescent="0.25">
      <c r="A2054">
        <v>2052</v>
      </c>
      <c r="B2054">
        <v>2052</v>
      </c>
      <c r="C2054" t="s">
        <v>2729</v>
      </c>
      <c r="D2054" t="s">
        <v>96</v>
      </c>
      <c r="E2054" t="s">
        <v>4249</v>
      </c>
      <c r="F2054" t="s">
        <v>4250</v>
      </c>
      <c r="G2054" t="s">
        <v>103</v>
      </c>
      <c r="I2054" t="s">
        <v>13</v>
      </c>
    </row>
    <row r="2055" spans="1:9" x14ac:dyDescent="0.25">
      <c r="A2055">
        <v>2053</v>
      </c>
      <c r="B2055">
        <v>2053</v>
      </c>
      <c r="C2055" t="s">
        <v>2729</v>
      </c>
      <c r="D2055" t="s">
        <v>663</v>
      </c>
      <c r="E2055" t="s">
        <v>4251</v>
      </c>
      <c r="F2055" t="s">
        <v>4252</v>
      </c>
      <c r="G2055" t="s">
        <v>103</v>
      </c>
      <c r="I2055" t="s">
        <v>13</v>
      </c>
    </row>
    <row r="2056" spans="1:9" x14ac:dyDescent="0.25">
      <c r="A2056">
        <v>2054</v>
      </c>
      <c r="B2056">
        <v>2054</v>
      </c>
      <c r="C2056" t="s">
        <v>2729</v>
      </c>
      <c r="D2056" t="s">
        <v>1687</v>
      </c>
      <c r="E2056" t="s">
        <v>4253</v>
      </c>
      <c r="F2056" t="s">
        <v>4254</v>
      </c>
      <c r="G2056" t="s">
        <v>103</v>
      </c>
      <c r="I2056" t="s">
        <v>13</v>
      </c>
    </row>
    <row r="2057" spans="1:9" x14ac:dyDescent="0.25">
      <c r="A2057">
        <v>2055</v>
      </c>
      <c r="B2057">
        <v>2055</v>
      </c>
      <c r="C2057" t="s">
        <v>2729</v>
      </c>
      <c r="D2057" t="s">
        <v>181</v>
      </c>
      <c r="E2057" t="s">
        <v>4255</v>
      </c>
      <c r="F2057" t="s">
        <v>4256</v>
      </c>
      <c r="G2057" t="s">
        <v>103</v>
      </c>
      <c r="I2057" t="s">
        <v>329</v>
      </c>
    </row>
    <row r="2058" spans="1:9" x14ac:dyDescent="0.25">
      <c r="A2058">
        <v>2056</v>
      </c>
      <c r="B2058">
        <v>2056</v>
      </c>
      <c r="C2058" t="s">
        <v>2729</v>
      </c>
      <c r="D2058" t="s">
        <v>96</v>
      </c>
      <c r="E2058" t="s">
        <v>4257</v>
      </c>
      <c r="F2058" t="s">
        <v>4258</v>
      </c>
      <c r="G2058" t="s">
        <v>103</v>
      </c>
      <c r="I2058" t="s">
        <v>13</v>
      </c>
    </row>
    <row r="2059" spans="1:9" x14ac:dyDescent="0.25">
      <c r="A2059">
        <v>2057</v>
      </c>
      <c r="B2059">
        <v>2057</v>
      </c>
      <c r="C2059" t="s">
        <v>2729</v>
      </c>
      <c r="D2059" t="s">
        <v>2730</v>
      </c>
      <c r="E2059" t="s">
        <v>4259</v>
      </c>
      <c r="F2059" t="s">
        <v>4260</v>
      </c>
      <c r="G2059" t="s">
        <v>103</v>
      </c>
      <c r="I2059" t="s">
        <v>13</v>
      </c>
    </row>
    <row r="2060" spans="1:9" x14ac:dyDescent="0.25">
      <c r="A2060">
        <v>2058</v>
      </c>
      <c r="B2060">
        <v>2058</v>
      </c>
      <c r="C2060" t="s">
        <v>2729</v>
      </c>
      <c r="D2060" t="s">
        <v>1568</v>
      </c>
      <c r="E2060" t="s">
        <v>4261</v>
      </c>
      <c r="F2060" t="s">
        <v>4262</v>
      </c>
      <c r="G2060" t="s">
        <v>103</v>
      </c>
      <c r="I2060" t="s">
        <v>13</v>
      </c>
    </row>
    <row r="2061" spans="1:9" x14ac:dyDescent="0.25">
      <c r="A2061">
        <v>2059</v>
      </c>
      <c r="B2061">
        <v>2059</v>
      </c>
      <c r="C2061" t="s">
        <v>2729</v>
      </c>
      <c r="D2061" t="s">
        <v>2359</v>
      </c>
      <c r="E2061" t="s">
        <v>4263</v>
      </c>
      <c r="F2061" t="s">
        <v>4264</v>
      </c>
      <c r="G2061" t="s">
        <v>103</v>
      </c>
      <c r="I2061" t="s">
        <v>13</v>
      </c>
    </row>
    <row r="2062" spans="1:9" x14ac:dyDescent="0.25">
      <c r="A2062">
        <v>2060</v>
      </c>
      <c r="B2062">
        <v>2060</v>
      </c>
      <c r="C2062" t="s">
        <v>2729</v>
      </c>
      <c r="D2062" t="s">
        <v>1568</v>
      </c>
      <c r="E2062" t="s">
        <v>4265</v>
      </c>
      <c r="F2062" t="s">
        <v>4266</v>
      </c>
      <c r="G2062" t="s">
        <v>103</v>
      </c>
      <c r="I2062" t="s">
        <v>13</v>
      </c>
    </row>
    <row r="2063" spans="1:9" x14ac:dyDescent="0.25">
      <c r="A2063">
        <v>2061</v>
      </c>
      <c r="B2063">
        <v>2061</v>
      </c>
      <c r="C2063" t="s">
        <v>126</v>
      </c>
      <c r="D2063" t="s">
        <v>3900</v>
      </c>
      <c r="E2063" t="s">
        <v>4267</v>
      </c>
      <c r="F2063" t="s">
        <v>4268</v>
      </c>
      <c r="G2063" t="s">
        <v>103</v>
      </c>
      <c r="I2063" t="s">
        <v>53</v>
      </c>
    </row>
    <row r="2064" spans="1:9" x14ac:dyDescent="0.25">
      <c r="A2064">
        <v>2062</v>
      </c>
      <c r="B2064">
        <v>2062</v>
      </c>
      <c r="C2064" t="s">
        <v>2729</v>
      </c>
      <c r="D2064" t="s">
        <v>2359</v>
      </c>
      <c r="E2064" t="s">
        <v>4269</v>
      </c>
      <c r="F2064" t="s">
        <v>4270</v>
      </c>
      <c r="G2064" t="s">
        <v>103</v>
      </c>
      <c r="I2064" t="s">
        <v>13</v>
      </c>
    </row>
    <row r="2065" spans="1:9" x14ac:dyDescent="0.25">
      <c r="A2065">
        <v>2063</v>
      </c>
      <c r="B2065">
        <v>2063</v>
      </c>
      <c r="C2065" t="s">
        <v>2729</v>
      </c>
      <c r="D2065" t="s">
        <v>1568</v>
      </c>
      <c r="E2065" t="s">
        <v>4271</v>
      </c>
      <c r="F2065" t="s">
        <v>4272</v>
      </c>
      <c r="G2065" t="s">
        <v>103</v>
      </c>
      <c r="I2065" t="s">
        <v>13</v>
      </c>
    </row>
    <row r="2066" spans="1:9" x14ac:dyDescent="0.25">
      <c r="A2066">
        <v>2064</v>
      </c>
      <c r="B2066">
        <v>2064</v>
      </c>
      <c r="C2066" t="s">
        <v>2729</v>
      </c>
      <c r="D2066" t="s">
        <v>2359</v>
      </c>
      <c r="E2066" t="s">
        <v>4273</v>
      </c>
      <c r="F2066" t="s">
        <v>4274</v>
      </c>
      <c r="G2066" t="s">
        <v>103</v>
      </c>
      <c r="I2066" t="s">
        <v>13</v>
      </c>
    </row>
    <row r="2067" spans="1:9" x14ac:dyDescent="0.25">
      <c r="A2067">
        <v>2065</v>
      </c>
      <c r="B2067">
        <v>2065</v>
      </c>
      <c r="C2067" t="s">
        <v>2729</v>
      </c>
      <c r="D2067" t="s">
        <v>2730</v>
      </c>
      <c r="E2067" t="s">
        <v>4275</v>
      </c>
      <c r="F2067" t="s">
        <v>4276</v>
      </c>
      <c r="G2067" t="s">
        <v>103</v>
      </c>
      <c r="I2067" t="s">
        <v>13</v>
      </c>
    </row>
    <row r="2068" spans="1:9" x14ac:dyDescent="0.25">
      <c r="A2068">
        <v>2066</v>
      </c>
      <c r="B2068">
        <v>2066</v>
      </c>
      <c r="C2068" t="s">
        <v>3207</v>
      </c>
      <c r="D2068" t="s">
        <v>338</v>
      </c>
      <c r="E2068" t="s">
        <v>4277</v>
      </c>
      <c r="F2068" t="s">
        <v>4278</v>
      </c>
      <c r="G2068" t="s">
        <v>103</v>
      </c>
      <c r="I2068" t="s">
        <v>53</v>
      </c>
    </row>
    <row r="2069" spans="1:9" x14ac:dyDescent="0.25">
      <c r="A2069">
        <v>2067</v>
      </c>
      <c r="B2069">
        <v>2067</v>
      </c>
      <c r="C2069" t="s">
        <v>2729</v>
      </c>
      <c r="D2069" t="s">
        <v>1568</v>
      </c>
      <c r="E2069" t="s">
        <v>4279</v>
      </c>
      <c r="F2069" t="s">
        <v>4280</v>
      </c>
      <c r="G2069" t="s">
        <v>103</v>
      </c>
      <c r="I2069" t="s">
        <v>13</v>
      </c>
    </row>
    <row r="2070" spans="1:9" x14ac:dyDescent="0.25">
      <c r="A2070">
        <v>2068</v>
      </c>
      <c r="B2070">
        <v>2068</v>
      </c>
      <c r="C2070" t="s">
        <v>126</v>
      </c>
      <c r="D2070" t="s">
        <v>2248</v>
      </c>
      <c r="E2070" t="s">
        <v>4281</v>
      </c>
      <c r="F2070" t="s">
        <v>4282</v>
      </c>
      <c r="G2070" t="s">
        <v>103</v>
      </c>
      <c r="I2070" t="s">
        <v>13</v>
      </c>
    </row>
    <row r="2071" spans="1:9" x14ac:dyDescent="0.25">
      <c r="A2071">
        <v>2069</v>
      </c>
      <c r="B2071">
        <v>2069</v>
      </c>
      <c r="C2071" t="s">
        <v>2729</v>
      </c>
      <c r="D2071" t="s">
        <v>3971</v>
      </c>
      <c r="E2071" t="s">
        <v>4283</v>
      </c>
      <c r="F2071" t="s">
        <v>4284</v>
      </c>
      <c r="G2071" t="s">
        <v>103</v>
      </c>
      <c r="I2071" t="s">
        <v>13</v>
      </c>
    </row>
    <row r="2072" spans="1:9" x14ac:dyDescent="0.25">
      <c r="A2072">
        <v>2070</v>
      </c>
      <c r="B2072">
        <v>2070</v>
      </c>
      <c r="C2072" t="s">
        <v>2729</v>
      </c>
      <c r="D2072" t="s">
        <v>1949</v>
      </c>
      <c r="E2072" t="s">
        <v>4285</v>
      </c>
      <c r="F2072" t="s">
        <v>4286</v>
      </c>
      <c r="G2072" t="s">
        <v>103</v>
      </c>
      <c r="I2072" t="s">
        <v>13</v>
      </c>
    </row>
    <row r="2073" spans="1:9" x14ac:dyDescent="0.25">
      <c r="A2073">
        <v>2071</v>
      </c>
      <c r="B2073">
        <v>2071</v>
      </c>
      <c r="C2073" t="s">
        <v>2729</v>
      </c>
      <c r="D2073" t="s">
        <v>3971</v>
      </c>
      <c r="E2073" t="s">
        <v>4287</v>
      </c>
      <c r="F2073" t="s">
        <v>4288</v>
      </c>
      <c r="G2073" t="s">
        <v>103</v>
      </c>
      <c r="I2073" t="s">
        <v>13</v>
      </c>
    </row>
    <row r="2074" spans="1:9" x14ac:dyDescent="0.25">
      <c r="A2074">
        <v>2072</v>
      </c>
      <c r="B2074">
        <v>2072</v>
      </c>
      <c r="C2074" t="s">
        <v>126</v>
      </c>
      <c r="D2074" t="s">
        <v>319</v>
      </c>
      <c r="E2074" t="s">
        <v>4289</v>
      </c>
      <c r="F2074" t="s">
        <v>4290</v>
      </c>
      <c r="G2074" t="s">
        <v>103</v>
      </c>
      <c r="I2074" t="s">
        <v>13</v>
      </c>
    </row>
    <row r="2075" spans="1:9" x14ac:dyDescent="0.25">
      <c r="A2075">
        <v>2073</v>
      </c>
      <c r="B2075">
        <v>2073</v>
      </c>
      <c r="C2075" t="s">
        <v>2729</v>
      </c>
      <c r="D2075" t="s">
        <v>2359</v>
      </c>
      <c r="E2075" t="s">
        <v>4291</v>
      </c>
      <c r="F2075" t="s">
        <v>4292</v>
      </c>
      <c r="G2075" t="s">
        <v>103</v>
      </c>
      <c r="I2075" t="s">
        <v>13</v>
      </c>
    </row>
    <row r="2076" spans="1:9" x14ac:dyDescent="0.25">
      <c r="A2076">
        <v>2074</v>
      </c>
      <c r="B2076">
        <v>2074</v>
      </c>
      <c r="C2076" t="s">
        <v>99</v>
      </c>
      <c r="D2076" t="s">
        <v>42</v>
      </c>
      <c r="E2076" t="s">
        <v>4293</v>
      </c>
      <c r="F2076" t="s">
        <v>4294</v>
      </c>
      <c r="G2076" t="s">
        <v>103</v>
      </c>
      <c r="I2076" t="s">
        <v>13</v>
      </c>
    </row>
    <row r="2077" spans="1:9" x14ac:dyDescent="0.25">
      <c r="A2077">
        <v>2075</v>
      </c>
      <c r="B2077">
        <v>2075</v>
      </c>
      <c r="C2077" t="s">
        <v>2729</v>
      </c>
      <c r="D2077" t="s">
        <v>1687</v>
      </c>
      <c r="E2077" t="s">
        <v>4295</v>
      </c>
      <c r="F2077" t="s">
        <v>4296</v>
      </c>
      <c r="G2077" t="s">
        <v>103</v>
      </c>
      <c r="I2077" t="s">
        <v>13</v>
      </c>
    </row>
    <row r="2078" spans="1:9" x14ac:dyDescent="0.25">
      <c r="A2078">
        <v>2076</v>
      </c>
      <c r="B2078">
        <v>2076</v>
      </c>
      <c r="C2078" t="s">
        <v>3174</v>
      </c>
      <c r="D2078" t="s">
        <v>573</v>
      </c>
      <c r="E2078" t="s">
        <v>4297</v>
      </c>
      <c r="F2078" t="s">
        <v>4298</v>
      </c>
      <c r="G2078" t="s">
        <v>103</v>
      </c>
      <c r="I2078" t="s">
        <v>13</v>
      </c>
    </row>
    <row r="2079" spans="1:9" x14ac:dyDescent="0.25">
      <c r="A2079">
        <v>2077</v>
      </c>
      <c r="B2079">
        <v>2077</v>
      </c>
      <c r="C2079" t="s">
        <v>2729</v>
      </c>
      <c r="D2079" t="s">
        <v>1528</v>
      </c>
      <c r="E2079" t="s">
        <v>4299</v>
      </c>
      <c r="F2079" t="s">
        <v>4300</v>
      </c>
      <c r="G2079" t="s">
        <v>103</v>
      </c>
      <c r="I2079" t="s">
        <v>13</v>
      </c>
    </row>
    <row r="2080" spans="1:9" x14ac:dyDescent="0.25">
      <c r="A2080">
        <v>2078</v>
      </c>
      <c r="B2080">
        <v>2078</v>
      </c>
      <c r="C2080" t="s">
        <v>14</v>
      </c>
      <c r="D2080" t="s">
        <v>54</v>
      </c>
      <c r="E2080" t="s">
        <v>4301</v>
      </c>
      <c r="F2080" t="s">
        <v>4302</v>
      </c>
      <c r="G2080" t="s">
        <v>103</v>
      </c>
      <c r="I2080" t="s">
        <v>13</v>
      </c>
    </row>
    <row r="2081" spans="1:9" x14ac:dyDescent="0.25">
      <c r="A2081">
        <v>2079</v>
      </c>
      <c r="B2081">
        <v>2079</v>
      </c>
      <c r="C2081" t="s">
        <v>1470</v>
      </c>
      <c r="D2081" t="s">
        <v>9</v>
      </c>
      <c r="E2081" t="s">
        <v>4303</v>
      </c>
      <c r="F2081" t="s">
        <v>4304</v>
      </c>
      <c r="G2081" t="s">
        <v>103</v>
      </c>
      <c r="H2081">
        <v>450</v>
      </c>
      <c r="I2081" t="s">
        <v>53</v>
      </c>
    </row>
    <row r="2082" spans="1:9" x14ac:dyDescent="0.25">
      <c r="A2082">
        <v>2080</v>
      </c>
      <c r="B2082">
        <v>2080</v>
      </c>
      <c r="C2082" t="s">
        <v>2729</v>
      </c>
      <c r="D2082" t="s">
        <v>1568</v>
      </c>
      <c r="E2082" t="s">
        <v>4305</v>
      </c>
      <c r="F2082" t="s">
        <v>4306</v>
      </c>
      <c r="G2082" t="s">
        <v>103</v>
      </c>
      <c r="I2082" t="s">
        <v>13</v>
      </c>
    </row>
    <row r="2083" spans="1:9" x14ac:dyDescent="0.25">
      <c r="A2083">
        <v>2081</v>
      </c>
      <c r="B2083">
        <v>2081</v>
      </c>
      <c r="C2083" t="s">
        <v>2729</v>
      </c>
      <c r="D2083" t="s">
        <v>2359</v>
      </c>
      <c r="E2083" t="s">
        <v>4307</v>
      </c>
      <c r="F2083" t="s">
        <v>4308</v>
      </c>
      <c r="G2083" t="s">
        <v>103</v>
      </c>
      <c r="I2083" t="s">
        <v>13</v>
      </c>
    </row>
    <row r="2084" spans="1:9" x14ac:dyDescent="0.25">
      <c r="A2084">
        <v>2082</v>
      </c>
      <c r="B2084">
        <v>2082</v>
      </c>
      <c r="C2084" t="s">
        <v>2729</v>
      </c>
      <c r="D2084" t="s">
        <v>1568</v>
      </c>
      <c r="E2084" t="s">
        <v>4309</v>
      </c>
      <c r="F2084" t="s">
        <v>4310</v>
      </c>
      <c r="G2084" t="s">
        <v>103</v>
      </c>
      <c r="I2084" t="s">
        <v>13</v>
      </c>
    </row>
    <row r="2085" spans="1:9" x14ac:dyDescent="0.25">
      <c r="A2085">
        <v>2083</v>
      </c>
      <c r="B2085">
        <v>2083</v>
      </c>
      <c r="C2085" t="s">
        <v>1470</v>
      </c>
      <c r="D2085" t="s">
        <v>9</v>
      </c>
      <c r="E2085" t="s">
        <v>4311</v>
      </c>
      <c r="F2085" t="s">
        <v>4312</v>
      </c>
      <c r="G2085" t="s">
        <v>103</v>
      </c>
      <c r="H2085">
        <v>450</v>
      </c>
      <c r="I2085" t="s">
        <v>13</v>
      </c>
    </row>
    <row r="2086" spans="1:9" x14ac:dyDescent="0.25">
      <c r="A2086">
        <v>2084</v>
      </c>
      <c r="B2086">
        <v>2084</v>
      </c>
      <c r="C2086" t="s">
        <v>2729</v>
      </c>
      <c r="D2086" t="s">
        <v>3788</v>
      </c>
      <c r="E2086" t="s">
        <v>4313</v>
      </c>
      <c r="F2086" t="s">
        <v>4314</v>
      </c>
      <c r="G2086" t="s">
        <v>103</v>
      </c>
      <c r="I2086" t="s">
        <v>13</v>
      </c>
    </row>
    <row r="2087" spans="1:9" x14ac:dyDescent="0.25">
      <c r="A2087">
        <v>2085</v>
      </c>
      <c r="B2087">
        <v>2085</v>
      </c>
      <c r="C2087" t="s">
        <v>2729</v>
      </c>
      <c r="D2087" t="s">
        <v>663</v>
      </c>
      <c r="E2087" t="s">
        <v>4315</v>
      </c>
      <c r="F2087" t="s">
        <v>4316</v>
      </c>
      <c r="G2087" t="s">
        <v>103</v>
      </c>
      <c r="I2087" t="s">
        <v>329</v>
      </c>
    </row>
    <row r="2088" spans="1:9" x14ac:dyDescent="0.25">
      <c r="A2088">
        <v>2086</v>
      </c>
      <c r="B2088">
        <v>2086</v>
      </c>
      <c r="C2088" t="s">
        <v>2729</v>
      </c>
      <c r="D2088" t="s">
        <v>2359</v>
      </c>
      <c r="E2088" t="s">
        <v>4317</v>
      </c>
      <c r="F2088" t="s">
        <v>4318</v>
      </c>
      <c r="G2088" t="s">
        <v>103</v>
      </c>
      <c r="I2088" t="s">
        <v>13</v>
      </c>
    </row>
    <row r="2089" spans="1:9" x14ac:dyDescent="0.25">
      <c r="A2089">
        <v>2087</v>
      </c>
      <c r="B2089">
        <v>2087</v>
      </c>
      <c r="C2089" t="s">
        <v>2729</v>
      </c>
      <c r="D2089" t="s">
        <v>96</v>
      </c>
      <c r="E2089" t="s">
        <v>4319</v>
      </c>
      <c r="F2089" t="s">
        <v>4320</v>
      </c>
      <c r="G2089" t="s">
        <v>103</v>
      </c>
      <c r="I2089" t="s">
        <v>13</v>
      </c>
    </row>
    <row r="2090" spans="1:9" x14ac:dyDescent="0.25">
      <c r="A2090">
        <v>2088</v>
      </c>
      <c r="B2090">
        <v>2088</v>
      </c>
      <c r="C2090" t="s">
        <v>2729</v>
      </c>
      <c r="D2090" t="s">
        <v>1568</v>
      </c>
      <c r="E2090" t="s">
        <v>4321</v>
      </c>
      <c r="F2090" t="s">
        <v>4322</v>
      </c>
      <c r="G2090" t="s">
        <v>103</v>
      </c>
      <c r="I2090" t="s">
        <v>13</v>
      </c>
    </row>
    <row r="2091" spans="1:9" x14ac:dyDescent="0.25">
      <c r="A2091">
        <v>2089</v>
      </c>
      <c r="B2091">
        <v>2089</v>
      </c>
      <c r="C2091" t="s">
        <v>2729</v>
      </c>
      <c r="D2091" t="s">
        <v>2359</v>
      </c>
      <c r="E2091" t="s">
        <v>4323</v>
      </c>
      <c r="F2091" t="s">
        <v>4324</v>
      </c>
      <c r="G2091" t="s">
        <v>103</v>
      </c>
      <c r="I2091" t="s">
        <v>13</v>
      </c>
    </row>
    <row r="2092" spans="1:9" x14ac:dyDescent="0.25">
      <c r="A2092">
        <v>2090</v>
      </c>
      <c r="B2092">
        <v>2090</v>
      </c>
      <c r="C2092" t="s">
        <v>2729</v>
      </c>
      <c r="D2092" t="s">
        <v>181</v>
      </c>
      <c r="E2092" t="s">
        <v>4325</v>
      </c>
      <c r="F2092" t="s">
        <v>4326</v>
      </c>
      <c r="G2092" t="s">
        <v>103</v>
      </c>
      <c r="I2092" t="s">
        <v>13</v>
      </c>
    </row>
    <row r="2093" spans="1:9" x14ac:dyDescent="0.25">
      <c r="A2093">
        <v>2091</v>
      </c>
      <c r="B2093">
        <v>2091</v>
      </c>
      <c r="C2093" t="s">
        <v>1470</v>
      </c>
      <c r="D2093" t="s">
        <v>9</v>
      </c>
      <c r="E2093" t="s">
        <v>4327</v>
      </c>
      <c r="F2093" t="s">
        <v>4328</v>
      </c>
      <c r="G2093" t="s">
        <v>103</v>
      </c>
      <c r="H2093">
        <v>450</v>
      </c>
      <c r="I2093" t="s">
        <v>13</v>
      </c>
    </row>
    <row r="2094" spans="1:9" x14ac:dyDescent="0.25">
      <c r="A2094">
        <v>2092</v>
      </c>
      <c r="B2094">
        <v>2092</v>
      </c>
      <c r="C2094" t="s">
        <v>2729</v>
      </c>
      <c r="D2094" t="s">
        <v>1687</v>
      </c>
      <c r="E2094" t="s">
        <v>4329</v>
      </c>
      <c r="F2094" t="s">
        <v>4330</v>
      </c>
      <c r="G2094" t="s">
        <v>103</v>
      </c>
      <c r="I2094" t="s">
        <v>13</v>
      </c>
    </row>
    <row r="2095" spans="1:9" x14ac:dyDescent="0.25">
      <c r="A2095">
        <v>2093</v>
      </c>
      <c r="B2095">
        <v>2093</v>
      </c>
      <c r="C2095" t="s">
        <v>2729</v>
      </c>
      <c r="D2095" t="s">
        <v>2730</v>
      </c>
      <c r="E2095" t="s">
        <v>4331</v>
      </c>
      <c r="F2095" t="s">
        <v>4332</v>
      </c>
      <c r="G2095" t="s">
        <v>103</v>
      </c>
      <c r="I2095" t="s">
        <v>13</v>
      </c>
    </row>
    <row r="2096" spans="1:9" x14ac:dyDescent="0.25">
      <c r="A2096">
        <v>2094</v>
      </c>
      <c r="B2096">
        <v>2094</v>
      </c>
      <c r="C2096" t="s">
        <v>1470</v>
      </c>
      <c r="D2096" t="s">
        <v>9</v>
      </c>
      <c r="E2096" t="s">
        <v>4333</v>
      </c>
      <c r="F2096" t="s">
        <v>4334</v>
      </c>
      <c r="G2096" t="s">
        <v>103</v>
      </c>
      <c r="H2096">
        <v>450</v>
      </c>
      <c r="I2096" t="s">
        <v>13</v>
      </c>
    </row>
    <row r="2097" spans="1:9" x14ac:dyDescent="0.25">
      <c r="A2097">
        <v>2095</v>
      </c>
      <c r="B2097">
        <v>2095</v>
      </c>
      <c r="C2097" t="s">
        <v>2729</v>
      </c>
      <c r="D2097" t="s">
        <v>96</v>
      </c>
      <c r="E2097" t="s">
        <v>4335</v>
      </c>
      <c r="F2097" t="s">
        <v>4336</v>
      </c>
      <c r="G2097" t="s">
        <v>103</v>
      </c>
      <c r="I2097" t="s">
        <v>13</v>
      </c>
    </row>
    <row r="2098" spans="1:9" x14ac:dyDescent="0.25">
      <c r="A2098">
        <v>2096</v>
      </c>
      <c r="B2098">
        <v>2096</v>
      </c>
      <c r="C2098" t="s">
        <v>2729</v>
      </c>
      <c r="D2098" t="s">
        <v>2359</v>
      </c>
      <c r="E2098" t="s">
        <v>4337</v>
      </c>
      <c r="F2098" t="s">
        <v>4338</v>
      </c>
      <c r="G2098" t="s">
        <v>103</v>
      </c>
      <c r="I2098" t="s">
        <v>13</v>
      </c>
    </row>
    <row r="2099" spans="1:9" x14ac:dyDescent="0.25">
      <c r="A2099">
        <v>2097</v>
      </c>
      <c r="B2099">
        <v>2097</v>
      </c>
      <c r="C2099" t="s">
        <v>2729</v>
      </c>
      <c r="D2099" t="s">
        <v>181</v>
      </c>
      <c r="E2099" t="s">
        <v>4339</v>
      </c>
      <c r="F2099" t="s">
        <v>4340</v>
      </c>
      <c r="G2099" t="s">
        <v>103</v>
      </c>
      <c r="I2099" t="s">
        <v>53</v>
      </c>
    </row>
    <row r="2100" spans="1:9" x14ac:dyDescent="0.25">
      <c r="A2100">
        <v>2098</v>
      </c>
      <c r="B2100">
        <v>2098</v>
      </c>
      <c r="C2100" t="s">
        <v>2729</v>
      </c>
      <c r="D2100" t="s">
        <v>263</v>
      </c>
      <c r="E2100" t="s">
        <v>4341</v>
      </c>
      <c r="F2100" t="s">
        <v>4342</v>
      </c>
      <c r="G2100" t="s">
        <v>103</v>
      </c>
      <c r="I2100" t="s">
        <v>13</v>
      </c>
    </row>
    <row r="2101" spans="1:9" x14ac:dyDescent="0.25">
      <c r="A2101">
        <v>2099</v>
      </c>
      <c r="B2101">
        <v>2099</v>
      </c>
      <c r="C2101" t="s">
        <v>2729</v>
      </c>
      <c r="D2101" t="s">
        <v>96</v>
      </c>
      <c r="E2101" t="s">
        <v>4343</v>
      </c>
      <c r="F2101" t="s">
        <v>4344</v>
      </c>
      <c r="G2101" t="s">
        <v>103</v>
      </c>
      <c r="I2101" t="s">
        <v>13</v>
      </c>
    </row>
    <row r="2102" spans="1:9" x14ac:dyDescent="0.25">
      <c r="A2102">
        <v>2100</v>
      </c>
      <c r="B2102">
        <v>2100</v>
      </c>
      <c r="C2102" t="s">
        <v>2729</v>
      </c>
      <c r="D2102" t="s">
        <v>663</v>
      </c>
      <c r="E2102" t="s">
        <v>4345</v>
      </c>
      <c r="F2102" t="s">
        <v>4346</v>
      </c>
      <c r="G2102" t="s">
        <v>103</v>
      </c>
      <c r="I2102" t="s">
        <v>13</v>
      </c>
    </row>
    <row r="2103" spans="1:9" x14ac:dyDescent="0.25">
      <c r="A2103">
        <v>2101</v>
      </c>
      <c r="B2103">
        <v>2101</v>
      </c>
      <c r="C2103" t="s">
        <v>14</v>
      </c>
      <c r="D2103" t="s">
        <v>2975</v>
      </c>
      <c r="E2103" t="s">
        <v>4347</v>
      </c>
      <c r="F2103" t="s">
        <v>4348</v>
      </c>
      <c r="G2103" t="s">
        <v>12</v>
      </c>
      <c r="H2103">
        <v>30.8</v>
      </c>
      <c r="I2103" t="s">
        <v>13</v>
      </c>
    </row>
    <row r="2104" spans="1:9" x14ac:dyDescent="0.25">
      <c r="A2104">
        <v>2102</v>
      </c>
      <c r="B2104">
        <v>2102</v>
      </c>
      <c r="C2104" t="s">
        <v>2729</v>
      </c>
      <c r="D2104" t="s">
        <v>2359</v>
      </c>
      <c r="E2104" t="s">
        <v>4349</v>
      </c>
      <c r="F2104" t="s">
        <v>4350</v>
      </c>
      <c r="G2104" t="s">
        <v>103</v>
      </c>
      <c r="I2104" t="s">
        <v>13</v>
      </c>
    </row>
    <row r="2105" spans="1:9" x14ac:dyDescent="0.25">
      <c r="A2105">
        <v>2103</v>
      </c>
      <c r="B2105">
        <v>2103</v>
      </c>
      <c r="C2105" t="s">
        <v>3174</v>
      </c>
      <c r="D2105" t="s">
        <v>3175</v>
      </c>
      <c r="E2105" t="s">
        <v>4351</v>
      </c>
      <c r="F2105" t="s">
        <v>4352</v>
      </c>
      <c r="G2105" t="s">
        <v>103</v>
      </c>
      <c r="I2105" t="s">
        <v>13</v>
      </c>
    </row>
    <row r="2106" spans="1:9" x14ac:dyDescent="0.25">
      <c r="A2106">
        <v>2104</v>
      </c>
      <c r="B2106">
        <v>2104</v>
      </c>
      <c r="C2106" t="s">
        <v>1470</v>
      </c>
      <c r="D2106" t="s">
        <v>9</v>
      </c>
      <c r="E2106" t="s">
        <v>4353</v>
      </c>
      <c r="F2106" t="s">
        <v>4354</v>
      </c>
      <c r="G2106" t="s">
        <v>103</v>
      </c>
      <c r="H2106">
        <v>450</v>
      </c>
      <c r="I2106" t="s">
        <v>13</v>
      </c>
    </row>
    <row r="2107" spans="1:9" x14ac:dyDescent="0.25">
      <c r="A2107">
        <v>2105</v>
      </c>
      <c r="B2107">
        <v>2105</v>
      </c>
      <c r="C2107" t="s">
        <v>2729</v>
      </c>
      <c r="D2107" t="s">
        <v>96</v>
      </c>
      <c r="E2107" t="s">
        <v>4355</v>
      </c>
      <c r="F2107" t="s">
        <v>4356</v>
      </c>
      <c r="G2107" t="s">
        <v>103</v>
      </c>
      <c r="I2107" t="s">
        <v>13</v>
      </c>
    </row>
    <row r="2108" spans="1:9" x14ac:dyDescent="0.25">
      <c r="A2108">
        <v>2106</v>
      </c>
      <c r="B2108">
        <v>2106</v>
      </c>
      <c r="C2108" t="s">
        <v>2729</v>
      </c>
      <c r="D2108" t="s">
        <v>32</v>
      </c>
      <c r="E2108" t="s">
        <v>4357</v>
      </c>
      <c r="F2108" t="s">
        <v>4358</v>
      </c>
      <c r="G2108" t="s">
        <v>103</v>
      </c>
      <c r="I2108" t="s">
        <v>13</v>
      </c>
    </row>
    <row r="2109" spans="1:9" x14ac:dyDescent="0.25">
      <c r="A2109">
        <v>2107</v>
      </c>
      <c r="B2109">
        <v>2107</v>
      </c>
      <c r="C2109" t="s">
        <v>2729</v>
      </c>
      <c r="D2109" t="s">
        <v>2642</v>
      </c>
      <c r="E2109" t="s">
        <v>4359</v>
      </c>
      <c r="F2109" t="s">
        <v>4360</v>
      </c>
      <c r="G2109" t="s">
        <v>103</v>
      </c>
      <c r="I2109" t="s">
        <v>13</v>
      </c>
    </row>
    <row r="2110" spans="1:9" x14ac:dyDescent="0.25">
      <c r="A2110">
        <v>2108</v>
      </c>
      <c r="B2110">
        <v>2108</v>
      </c>
      <c r="C2110" t="s">
        <v>2729</v>
      </c>
      <c r="D2110" t="s">
        <v>1528</v>
      </c>
      <c r="E2110" t="s">
        <v>4361</v>
      </c>
      <c r="F2110" t="s">
        <v>4362</v>
      </c>
      <c r="G2110" t="s">
        <v>103</v>
      </c>
      <c r="I2110" t="s">
        <v>13</v>
      </c>
    </row>
    <row r="2111" spans="1:9" x14ac:dyDescent="0.25">
      <c r="A2111">
        <v>2109</v>
      </c>
      <c r="B2111">
        <v>2109</v>
      </c>
      <c r="C2111" t="s">
        <v>3174</v>
      </c>
      <c r="D2111" t="s">
        <v>2064</v>
      </c>
      <c r="E2111" t="s">
        <v>4363</v>
      </c>
      <c r="F2111" t="s">
        <v>4364</v>
      </c>
      <c r="G2111" t="s">
        <v>103</v>
      </c>
      <c r="I2111" t="s">
        <v>13</v>
      </c>
    </row>
    <row r="2112" spans="1:9" x14ac:dyDescent="0.25">
      <c r="A2112">
        <v>2110</v>
      </c>
      <c r="B2112">
        <v>2110</v>
      </c>
      <c r="C2112" t="s">
        <v>2729</v>
      </c>
      <c r="D2112" t="s">
        <v>96</v>
      </c>
      <c r="E2112" t="s">
        <v>4365</v>
      </c>
      <c r="F2112" t="s">
        <v>4366</v>
      </c>
      <c r="G2112" t="s">
        <v>103</v>
      </c>
      <c r="I2112" t="s">
        <v>13</v>
      </c>
    </row>
    <row r="2113" spans="1:9" x14ac:dyDescent="0.25">
      <c r="A2113">
        <v>2111</v>
      </c>
      <c r="B2113">
        <v>2111</v>
      </c>
      <c r="C2113" t="s">
        <v>2729</v>
      </c>
      <c r="D2113" t="s">
        <v>1949</v>
      </c>
      <c r="E2113" t="s">
        <v>4367</v>
      </c>
      <c r="F2113" t="s">
        <v>4368</v>
      </c>
      <c r="G2113" t="s">
        <v>103</v>
      </c>
      <c r="I2113" t="s">
        <v>13</v>
      </c>
    </row>
    <row r="2114" spans="1:9" x14ac:dyDescent="0.25">
      <c r="A2114">
        <v>2112</v>
      </c>
      <c r="B2114">
        <v>2112</v>
      </c>
      <c r="C2114" t="s">
        <v>126</v>
      </c>
      <c r="D2114" t="s">
        <v>3900</v>
      </c>
      <c r="E2114" t="s">
        <v>4369</v>
      </c>
      <c r="F2114" t="s">
        <v>4370</v>
      </c>
      <c r="G2114" t="s">
        <v>103</v>
      </c>
      <c r="I2114" t="s">
        <v>53</v>
      </c>
    </row>
    <row r="2115" spans="1:9" x14ac:dyDescent="0.25">
      <c r="A2115">
        <v>2113</v>
      </c>
      <c r="B2115">
        <v>2113</v>
      </c>
      <c r="C2115" t="s">
        <v>2729</v>
      </c>
      <c r="D2115" t="s">
        <v>1568</v>
      </c>
      <c r="E2115" t="s">
        <v>4371</v>
      </c>
      <c r="F2115" t="s">
        <v>4372</v>
      </c>
      <c r="G2115" t="s">
        <v>103</v>
      </c>
      <c r="I2115" t="s">
        <v>13</v>
      </c>
    </row>
    <row r="2116" spans="1:9" x14ac:dyDescent="0.25">
      <c r="A2116">
        <v>2114</v>
      </c>
      <c r="B2116">
        <v>2114</v>
      </c>
      <c r="C2116" t="s">
        <v>3207</v>
      </c>
      <c r="D2116" t="s">
        <v>338</v>
      </c>
      <c r="E2116" t="s">
        <v>4373</v>
      </c>
      <c r="F2116" t="s">
        <v>4374</v>
      </c>
      <c r="G2116" t="s">
        <v>103</v>
      </c>
      <c r="I2116" t="s">
        <v>53</v>
      </c>
    </row>
    <row r="2117" spans="1:9" x14ac:dyDescent="0.25">
      <c r="A2117">
        <v>2115</v>
      </c>
      <c r="B2117">
        <v>2115</v>
      </c>
      <c r="C2117" t="s">
        <v>1470</v>
      </c>
      <c r="D2117" t="s">
        <v>9</v>
      </c>
      <c r="E2117" t="s">
        <v>4375</v>
      </c>
      <c r="F2117" t="s">
        <v>4376</v>
      </c>
      <c r="G2117" t="s">
        <v>103</v>
      </c>
      <c r="H2117">
        <v>450</v>
      </c>
      <c r="I2117" t="s">
        <v>13</v>
      </c>
    </row>
    <row r="2118" spans="1:9" x14ac:dyDescent="0.25">
      <c r="A2118">
        <v>2116</v>
      </c>
      <c r="B2118">
        <v>2116</v>
      </c>
      <c r="C2118" t="s">
        <v>2729</v>
      </c>
      <c r="D2118" t="s">
        <v>3971</v>
      </c>
      <c r="E2118" t="s">
        <v>4377</v>
      </c>
      <c r="F2118" t="s">
        <v>4378</v>
      </c>
      <c r="G2118" t="s">
        <v>103</v>
      </c>
      <c r="I2118" t="s">
        <v>13</v>
      </c>
    </row>
    <row r="2119" spans="1:9" x14ac:dyDescent="0.25">
      <c r="A2119">
        <v>2117</v>
      </c>
      <c r="B2119">
        <v>2117</v>
      </c>
      <c r="C2119" t="s">
        <v>2729</v>
      </c>
      <c r="D2119" t="s">
        <v>2730</v>
      </c>
      <c r="E2119" t="s">
        <v>4379</v>
      </c>
      <c r="F2119" t="s">
        <v>4380</v>
      </c>
      <c r="G2119" t="s">
        <v>103</v>
      </c>
      <c r="I2119" t="s">
        <v>13</v>
      </c>
    </row>
    <row r="2120" spans="1:9" x14ac:dyDescent="0.25">
      <c r="A2120">
        <v>2118</v>
      </c>
      <c r="B2120">
        <v>2118</v>
      </c>
      <c r="C2120" t="s">
        <v>1920</v>
      </c>
      <c r="D2120" t="s">
        <v>414</v>
      </c>
      <c r="E2120" t="s">
        <v>4381</v>
      </c>
      <c r="F2120" t="s">
        <v>4382</v>
      </c>
      <c r="G2120" t="s">
        <v>103</v>
      </c>
      <c r="I2120" t="s">
        <v>13</v>
      </c>
    </row>
    <row r="2121" spans="1:9" x14ac:dyDescent="0.25">
      <c r="A2121">
        <v>2119</v>
      </c>
      <c r="B2121">
        <v>2119</v>
      </c>
      <c r="C2121" t="s">
        <v>2729</v>
      </c>
      <c r="D2121" t="s">
        <v>2359</v>
      </c>
      <c r="E2121" t="s">
        <v>4383</v>
      </c>
      <c r="F2121" t="s">
        <v>4384</v>
      </c>
      <c r="G2121" t="s">
        <v>103</v>
      </c>
      <c r="I2121" t="s">
        <v>13</v>
      </c>
    </row>
    <row r="2122" spans="1:9" x14ac:dyDescent="0.25">
      <c r="A2122">
        <v>2120</v>
      </c>
      <c r="B2122">
        <v>2120</v>
      </c>
      <c r="C2122" t="s">
        <v>2729</v>
      </c>
      <c r="D2122" t="s">
        <v>3971</v>
      </c>
      <c r="E2122" t="s">
        <v>4385</v>
      </c>
      <c r="F2122" t="s">
        <v>4386</v>
      </c>
      <c r="G2122" t="s">
        <v>103</v>
      </c>
      <c r="I2122" t="s">
        <v>13</v>
      </c>
    </row>
    <row r="2123" spans="1:9" x14ac:dyDescent="0.25">
      <c r="A2123">
        <v>2121</v>
      </c>
      <c r="B2123">
        <v>2121</v>
      </c>
      <c r="C2123" t="s">
        <v>1470</v>
      </c>
      <c r="D2123" t="s">
        <v>9</v>
      </c>
      <c r="E2123" t="s">
        <v>4387</v>
      </c>
      <c r="F2123" t="s">
        <v>4388</v>
      </c>
      <c r="G2123" t="s">
        <v>103</v>
      </c>
      <c r="H2123">
        <v>450</v>
      </c>
      <c r="I2123" t="s">
        <v>13</v>
      </c>
    </row>
    <row r="2124" spans="1:9" x14ac:dyDescent="0.25">
      <c r="A2124">
        <v>2122</v>
      </c>
      <c r="B2124">
        <v>2122</v>
      </c>
      <c r="C2124" t="s">
        <v>2729</v>
      </c>
      <c r="D2124" t="s">
        <v>96</v>
      </c>
      <c r="E2124" t="s">
        <v>4389</v>
      </c>
      <c r="F2124" t="s">
        <v>4390</v>
      </c>
      <c r="G2124" t="s">
        <v>103</v>
      </c>
      <c r="I2124" t="s">
        <v>13</v>
      </c>
    </row>
    <row r="2125" spans="1:9" x14ac:dyDescent="0.25">
      <c r="A2125">
        <v>2123</v>
      </c>
      <c r="B2125">
        <v>2123</v>
      </c>
      <c r="C2125" t="s">
        <v>2729</v>
      </c>
      <c r="D2125" t="s">
        <v>2359</v>
      </c>
      <c r="E2125" t="s">
        <v>4391</v>
      </c>
      <c r="F2125" t="s">
        <v>4392</v>
      </c>
      <c r="G2125" t="s">
        <v>103</v>
      </c>
      <c r="I2125" t="s">
        <v>13</v>
      </c>
    </row>
    <row r="2126" spans="1:9" x14ac:dyDescent="0.25">
      <c r="A2126">
        <v>2124</v>
      </c>
      <c r="B2126">
        <v>2124</v>
      </c>
      <c r="C2126" t="s">
        <v>126</v>
      </c>
      <c r="D2126" t="s">
        <v>319</v>
      </c>
      <c r="E2126" t="s">
        <v>4393</v>
      </c>
      <c r="F2126" t="s">
        <v>4394</v>
      </c>
      <c r="G2126" t="s">
        <v>103</v>
      </c>
      <c r="I2126" t="s">
        <v>13</v>
      </c>
    </row>
    <row r="2127" spans="1:9" x14ac:dyDescent="0.25">
      <c r="A2127">
        <v>2125</v>
      </c>
      <c r="B2127">
        <v>2125</v>
      </c>
      <c r="C2127" t="s">
        <v>3174</v>
      </c>
      <c r="D2127" t="s">
        <v>2101</v>
      </c>
      <c r="E2127" t="s">
        <v>4395</v>
      </c>
      <c r="F2127" t="s">
        <v>4396</v>
      </c>
      <c r="G2127" t="s">
        <v>103</v>
      </c>
      <c r="I2127" t="s">
        <v>13</v>
      </c>
    </row>
    <row r="2128" spans="1:9" x14ac:dyDescent="0.25">
      <c r="A2128">
        <v>2126</v>
      </c>
      <c r="B2128">
        <v>2126</v>
      </c>
      <c r="C2128" t="s">
        <v>2729</v>
      </c>
      <c r="D2128" t="s">
        <v>663</v>
      </c>
      <c r="E2128" t="s">
        <v>4397</v>
      </c>
      <c r="F2128" t="s">
        <v>4398</v>
      </c>
      <c r="G2128" t="s">
        <v>103</v>
      </c>
      <c r="I2128" t="s">
        <v>53</v>
      </c>
    </row>
    <row r="2129" spans="1:9" x14ac:dyDescent="0.25">
      <c r="A2129">
        <v>2127</v>
      </c>
      <c r="B2129">
        <v>2127</v>
      </c>
      <c r="C2129" t="s">
        <v>2729</v>
      </c>
      <c r="D2129" t="s">
        <v>3788</v>
      </c>
      <c r="E2129" t="s">
        <v>4399</v>
      </c>
      <c r="F2129" t="s">
        <v>4400</v>
      </c>
      <c r="G2129" t="s">
        <v>103</v>
      </c>
      <c r="I2129" t="s">
        <v>13</v>
      </c>
    </row>
    <row r="2130" spans="1:9" x14ac:dyDescent="0.25">
      <c r="A2130">
        <v>2128</v>
      </c>
      <c r="B2130">
        <v>2128</v>
      </c>
      <c r="C2130" t="s">
        <v>2729</v>
      </c>
      <c r="D2130" t="s">
        <v>1528</v>
      </c>
      <c r="E2130" t="s">
        <v>4401</v>
      </c>
      <c r="F2130" t="s">
        <v>4402</v>
      </c>
      <c r="G2130" t="s">
        <v>103</v>
      </c>
      <c r="I2130" t="s">
        <v>13</v>
      </c>
    </row>
    <row r="2131" spans="1:9" x14ac:dyDescent="0.25">
      <c r="A2131">
        <v>2129</v>
      </c>
      <c r="B2131">
        <v>2129</v>
      </c>
      <c r="C2131" t="s">
        <v>1470</v>
      </c>
      <c r="D2131" t="s">
        <v>9</v>
      </c>
      <c r="E2131" t="s">
        <v>4403</v>
      </c>
      <c r="F2131" t="s">
        <v>4404</v>
      </c>
      <c r="G2131" t="s">
        <v>103</v>
      </c>
      <c r="H2131">
        <v>450</v>
      </c>
      <c r="I2131" t="s">
        <v>13</v>
      </c>
    </row>
    <row r="2132" spans="1:9" x14ac:dyDescent="0.25">
      <c r="A2132">
        <v>2130</v>
      </c>
      <c r="B2132">
        <v>2130</v>
      </c>
      <c r="C2132" t="s">
        <v>2729</v>
      </c>
      <c r="D2132" t="s">
        <v>2359</v>
      </c>
      <c r="E2132" t="s">
        <v>4405</v>
      </c>
      <c r="F2132" t="s">
        <v>4406</v>
      </c>
      <c r="G2132" t="s">
        <v>103</v>
      </c>
      <c r="I2132" t="s">
        <v>13</v>
      </c>
    </row>
    <row r="2133" spans="1:9" x14ac:dyDescent="0.25">
      <c r="A2133">
        <v>2131</v>
      </c>
      <c r="B2133">
        <v>2131</v>
      </c>
      <c r="C2133" t="s">
        <v>2729</v>
      </c>
      <c r="D2133" t="s">
        <v>1528</v>
      </c>
      <c r="E2133" t="s">
        <v>4407</v>
      </c>
      <c r="F2133" t="s">
        <v>4408</v>
      </c>
      <c r="G2133" t="s">
        <v>103</v>
      </c>
      <c r="I2133" t="s">
        <v>13</v>
      </c>
    </row>
    <row r="2134" spans="1:9" x14ac:dyDescent="0.25">
      <c r="A2134">
        <v>2132</v>
      </c>
      <c r="B2134">
        <v>2132</v>
      </c>
      <c r="C2134" t="s">
        <v>2729</v>
      </c>
      <c r="D2134" t="s">
        <v>2730</v>
      </c>
      <c r="E2134" t="s">
        <v>4409</v>
      </c>
      <c r="F2134" t="s">
        <v>4410</v>
      </c>
      <c r="G2134" t="s">
        <v>103</v>
      </c>
      <c r="I2134" t="s">
        <v>13</v>
      </c>
    </row>
    <row r="2135" spans="1:9" x14ac:dyDescent="0.25">
      <c r="A2135">
        <v>2133</v>
      </c>
      <c r="B2135">
        <v>2133</v>
      </c>
      <c r="C2135" t="s">
        <v>2729</v>
      </c>
      <c r="D2135" t="s">
        <v>1568</v>
      </c>
      <c r="E2135" t="s">
        <v>4411</v>
      </c>
      <c r="F2135" t="s">
        <v>4412</v>
      </c>
      <c r="G2135" t="s">
        <v>103</v>
      </c>
      <c r="I2135" t="s">
        <v>13</v>
      </c>
    </row>
    <row r="2136" spans="1:9" x14ac:dyDescent="0.25">
      <c r="A2136">
        <v>2134</v>
      </c>
      <c r="B2136">
        <v>2134</v>
      </c>
      <c r="C2136" t="s">
        <v>2729</v>
      </c>
      <c r="D2136" t="s">
        <v>96</v>
      </c>
      <c r="E2136" t="s">
        <v>4413</v>
      </c>
      <c r="F2136" t="s">
        <v>4414</v>
      </c>
      <c r="G2136" t="s">
        <v>103</v>
      </c>
      <c r="I2136" t="s">
        <v>13</v>
      </c>
    </row>
    <row r="2137" spans="1:9" x14ac:dyDescent="0.25">
      <c r="A2137">
        <v>2135</v>
      </c>
      <c r="B2137">
        <v>2135</v>
      </c>
      <c r="C2137" t="s">
        <v>126</v>
      </c>
      <c r="D2137" t="s">
        <v>3900</v>
      </c>
      <c r="E2137" t="s">
        <v>4415</v>
      </c>
      <c r="F2137" t="s">
        <v>4416</v>
      </c>
      <c r="G2137" t="s">
        <v>103</v>
      </c>
      <c r="I2137" t="s">
        <v>13</v>
      </c>
    </row>
    <row r="2138" spans="1:9" x14ac:dyDescent="0.25">
      <c r="A2138">
        <v>2136</v>
      </c>
      <c r="B2138">
        <v>2136</v>
      </c>
      <c r="C2138" t="s">
        <v>1470</v>
      </c>
      <c r="D2138" t="s">
        <v>9</v>
      </c>
      <c r="E2138" t="s">
        <v>4417</v>
      </c>
      <c r="F2138" t="s">
        <v>4418</v>
      </c>
      <c r="G2138" t="s">
        <v>103</v>
      </c>
      <c r="H2138">
        <v>450</v>
      </c>
      <c r="I2138" t="s">
        <v>13</v>
      </c>
    </row>
    <row r="2139" spans="1:9" x14ac:dyDescent="0.25">
      <c r="A2139">
        <v>2137</v>
      </c>
      <c r="B2139">
        <v>2137</v>
      </c>
      <c r="C2139" t="s">
        <v>2729</v>
      </c>
      <c r="D2139" t="s">
        <v>32</v>
      </c>
      <c r="E2139" t="s">
        <v>4419</v>
      </c>
      <c r="F2139" t="s">
        <v>4420</v>
      </c>
      <c r="G2139" t="s">
        <v>103</v>
      </c>
      <c r="I2139" t="s">
        <v>13</v>
      </c>
    </row>
    <row r="2140" spans="1:9" x14ac:dyDescent="0.25">
      <c r="A2140">
        <v>2138</v>
      </c>
      <c r="B2140">
        <v>2138</v>
      </c>
      <c r="C2140" t="s">
        <v>2729</v>
      </c>
      <c r="D2140" t="s">
        <v>1949</v>
      </c>
      <c r="E2140" t="s">
        <v>4421</v>
      </c>
      <c r="F2140" t="s">
        <v>4422</v>
      </c>
      <c r="G2140" t="s">
        <v>103</v>
      </c>
      <c r="I2140" t="s">
        <v>13</v>
      </c>
    </row>
    <row r="2141" spans="1:9" x14ac:dyDescent="0.25">
      <c r="A2141">
        <v>2139</v>
      </c>
      <c r="B2141">
        <v>2139</v>
      </c>
      <c r="C2141" t="s">
        <v>2729</v>
      </c>
      <c r="D2141" t="s">
        <v>4023</v>
      </c>
      <c r="E2141" t="s">
        <v>4423</v>
      </c>
      <c r="F2141" t="s">
        <v>4025</v>
      </c>
      <c r="G2141" t="s">
        <v>103</v>
      </c>
      <c r="I2141" t="s">
        <v>13</v>
      </c>
    </row>
    <row r="2142" spans="1:9" x14ac:dyDescent="0.25">
      <c r="A2142">
        <v>2140</v>
      </c>
      <c r="B2142">
        <v>2140</v>
      </c>
      <c r="C2142" t="s">
        <v>2729</v>
      </c>
      <c r="D2142" t="s">
        <v>663</v>
      </c>
      <c r="E2142" t="s">
        <v>4424</v>
      </c>
      <c r="F2142" t="s">
        <v>4425</v>
      </c>
      <c r="G2142" t="s">
        <v>103</v>
      </c>
      <c r="I2142" t="s">
        <v>53</v>
      </c>
    </row>
    <row r="2143" spans="1:9" x14ac:dyDescent="0.25">
      <c r="A2143">
        <v>2141</v>
      </c>
      <c r="B2143">
        <v>2141</v>
      </c>
      <c r="C2143" t="s">
        <v>1470</v>
      </c>
      <c r="D2143" t="s">
        <v>9</v>
      </c>
      <c r="E2143" t="s">
        <v>4426</v>
      </c>
      <c r="F2143" t="s">
        <v>4427</v>
      </c>
      <c r="G2143" t="s">
        <v>103</v>
      </c>
      <c r="H2143">
        <v>450</v>
      </c>
      <c r="I2143" t="s">
        <v>13</v>
      </c>
    </row>
    <row r="2144" spans="1:9" x14ac:dyDescent="0.25">
      <c r="A2144">
        <v>2142</v>
      </c>
      <c r="B2144">
        <v>2142</v>
      </c>
      <c r="C2144" t="s">
        <v>3174</v>
      </c>
      <c r="D2144" t="s">
        <v>2064</v>
      </c>
      <c r="E2144" t="s">
        <v>4428</v>
      </c>
      <c r="F2144" t="s">
        <v>4429</v>
      </c>
      <c r="G2144" t="s">
        <v>103</v>
      </c>
      <c r="I2144" t="s">
        <v>13</v>
      </c>
    </row>
    <row r="2145" spans="1:9" x14ac:dyDescent="0.25">
      <c r="A2145">
        <v>2143</v>
      </c>
      <c r="B2145">
        <v>2143</v>
      </c>
      <c r="C2145" t="s">
        <v>2729</v>
      </c>
      <c r="D2145" t="s">
        <v>3788</v>
      </c>
      <c r="E2145" t="s">
        <v>4430</v>
      </c>
      <c r="F2145" t="s">
        <v>4431</v>
      </c>
      <c r="G2145" t="s">
        <v>103</v>
      </c>
      <c r="I2145" t="s">
        <v>13</v>
      </c>
    </row>
    <row r="2146" spans="1:9" x14ac:dyDescent="0.25">
      <c r="A2146">
        <v>2144</v>
      </c>
      <c r="B2146">
        <v>2144</v>
      </c>
      <c r="C2146" t="s">
        <v>2729</v>
      </c>
      <c r="D2146" t="s">
        <v>3788</v>
      </c>
      <c r="E2146" t="s">
        <v>4432</v>
      </c>
      <c r="F2146" t="s">
        <v>4433</v>
      </c>
      <c r="G2146" t="s">
        <v>103</v>
      </c>
      <c r="I2146" t="s">
        <v>13</v>
      </c>
    </row>
    <row r="2147" spans="1:9" x14ac:dyDescent="0.25">
      <c r="A2147">
        <v>2145</v>
      </c>
      <c r="B2147">
        <v>2145</v>
      </c>
      <c r="C2147" t="s">
        <v>3174</v>
      </c>
      <c r="D2147" t="s">
        <v>3175</v>
      </c>
      <c r="E2147" t="s">
        <v>4434</v>
      </c>
      <c r="F2147" t="s">
        <v>4435</v>
      </c>
      <c r="G2147" t="s">
        <v>103</v>
      </c>
      <c r="I2147" t="s">
        <v>13</v>
      </c>
    </row>
    <row r="2148" spans="1:9" x14ac:dyDescent="0.25">
      <c r="A2148">
        <v>2146</v>
      </c>
      <c r="B2148">
        <v>2146</v>
      </c>
      <c r="C2148" t="s">
        <v>2729</v>
      </c>
      <c r="D2148" t="s">
        <v>1687</v>
      </c>
      <c r="E2148" t="s">
        <v>4436</v>
      </c>
      <c r="F2148" t="s">
        <v>4437</v>
      </c>
      <c r="G2148" t="s">
        <v>103</v>
      </c>
      <c r="I2148" t="s">
        <v>13</v>
      </c>
    </row>
    <row r="2149" spans="1:9" x14ac:dyDescent="0.25">
      <c r="A2149">
        <v>2147</v>
      </c>
      <c r="B2149">
        <v>2147</v>
      </c>
      <c r="C2149" t="s">
        <v>2729</v>
      </c>
      <c r="D2149" t="s">
        <v>1568</v>
      </c>
      <c r="E2149" t="s">
        <v>4438</v>
      </c>
      <c r="F2149" t="s">
        <v>4439</v>
      </c>
      <c r="G2149" t="s">
        <v>103</v>
      </c>
      <c r="I2149" t="s">
        <v>13</v>
      </c>
    </row>
    <row r="2150" spans="1:9" x14ac:dyDescent="0.25">
      <c r="A2150">
        <v>2148</v>
      </c>
      <c r="B2150">
        <v>2148</v>
      </c>
      <c r="C2150" t="s">
        <v>126</v>
      </c>
      <c r="D2150" t="s">
        <v>3900</v>
      </c>
      <c r="E2150" t="s">
        <v>4440</v>
      </c>
      <c r="F2150" t="s">
        <v>4441</v>
      </c>
      <c r="G2150" t="s">
        <v>103</v>
      </c>
      <c r="I2150" t="s">
        <v>13</v>
      </c>
    </row>
    <row r="2151" spans="1:9" x14ac:dyDescent="0.25">
      <c r="A2151">
        <v>2149</v>
      </c>
      <c r="B2151">
        <v>2149</v>
      </c>
      <c r="C2151" t="s">
        <v>3207</v>
      </c>
      <c r="D2151" t="s">
        <v>2172</v>
      </c>
      <c r="E2151" t="s">
        <v>4442</v>
      </c>
      <c r="F2151" t="s">
        <v>4443</v>
      </c>
      <c r="G2151" t="s">
        <v>103</v>
      </c>
      <c r="I2151" t="s">
        <v>13</v>
      </c>
    </row>
    <row r="2152" spans="1:9" x14ac:dyDescent="0.25">
      <c r="A2152">
        <v>2150</v>
      </c>
      <c r="B2152">
        <v>2150</v>
      </c>
      <c r="C2152" t="s">
        <v>1920</v>
      </c>
      <c r="D2152" t="s">
        <v>414</v>
      </c>
      <c r="E2152" t="s">
        <v>4444</v>
      </c>
      <c r="F2152" t="s">
        <v>4445</v>
      </c>
      <c r="G2152" t="s">
        <v>103</v>
      </c>
      <c r="I2152" t="s">
        <v>13</v>
      </c>
    </row>
    <row r="2153" spans="1:9" x14ac:dyDescent="0.25">
      <c r="A2153">
        <v>2151</v>
      </c>
      <c r="B2153">
        <v>2151</v>
      </c>
      <c r="C2153" t="s">
        <v>2729</v>
      </c>
      <c r="D2153" t="s">
        <v>2359</v>
      </c>
      <c r="E2153" t="s">
        <v>4446</v>
      </c>
      <c r="F2153" t="s">
        <v>4447</v>
      </c>
      <c r="G2153" t="s">
        <v>103</v>
      </c>
      <c r="I2153" t="s">
        <v>13</v>
      </c>
    </row>
    <row r="2154" spans="1:9" x14ac:dyDescent="0.25">
      <c r="A2154">
        <v>2152</v>
      </c>
      <c r="B2154">
        <v>2152</v>
      </c>
      <c r="C2154" t="s">
        <v>2729</v>
      </c>
      <c r="D2154" t="s">
        <v>3788</v>
      </c>
      <c r="E2154" t="s">
        <v>4448</v>
      </c>
      <c r="F2154" t="s">
        <v>4449</v>
      </c>
      <c r="G2154" t="s">
        <v>103</v>
      </c>
      <c r="I2154" t="s">
        <v>13</v>
      </c>
    </row>
    <row r="2155" spans="1:9" x14ac:dyDescent="0.25">
      <c r="A2155">
        <v>2153</v>
      </c>
      <c r="B2155">
        <v>2153</v>
      </c>
      <c r="C2155" t="s">
        <v>1470</v>
      </c>
      <c r="D2155" t="s">
        <v>9</v>
      </c>
      <c r="E2155" t="s">
        <v>4450</v>
      </c>
      <c r="F2155" t="s">
        <v>4451</v>
      </c>
      <c r="G2155" t="s">
        <v>103</v>
      </c>
      <c r="H2155">
        <v>450</v>
      </c>
      <c r="I2155" t="s">
        <v>13</v>
      </c>
    </row>
    <row r="2156" spans="1:9" x14ac:dyDescent="0.25">
      <c r="A2156">
        <v>2154</v>
      </c>
      <c r="B2156">
        <v>2154</v>
      </c>
      <c r="C2156" t="s">
        <v>2729</v>
      </c>
      <c r="D2156" t="s">
        <v>1687</v>
      </c>
      <c r="E2156" t="s">
        <v>4452</v>
      </c>
      <c r="F2156" t="s">
        <v>4453</v>
      </c>
      <c r="G2156" t="s">
        <v>103</v>
      </c>
      <c r="I2156" t="s">
        <v>13</v>
      </c>
    </row>
    <row r="2157" spans="1:9" x14ac:dyDescent="0.25">
      <c r="A2157">
        <v>2155</v>
      </c>
      <c r="B2157">
        <v>2155</v>
      </c>
      <c r="C2157" t="s">
        <v>2729</v>
      </c>
      <c r="D2157" t="s">
        <v>3971</v>
      </c>
      <c r="E2157" t="s">
        <v>4454</v>
      </c>
      <c r="F2157" t="s">
        <v>4455</v>
      </c>
      <c r="G2157" t="s">
        <v>103</v>
      </c>
      <c r="I2157" t="s">
        <v>13</v>
      </c>
    </row>
    <row r="2158" spans="1:9" x14ac:dyDescent="0.25">
      <c r="A2158">
        <v>2156</v>
      </c>
      <c r="B2158">
        <v>2156</v>
      </c>
      <c r="C2158" t="s">
        <v>2729</v>
      </c>
      <c r="D2158" t="s">
        <v>96</v>
      </c>
      <c r="E2158" t="s">
        <v>4456</v>
      </c>
      <c r="F2158" t="s">
        <v>4457</v>
      </c>
      <c r="G2158" t="s">
        <v>103</v>
      </c>
      <c r="I2158" t="s">
        <v>13</v>
      </c>
    </row>
    <row r="2159" spans="1:9" x14ac:dyDescent="0.25">
      <c r="A2159">
        <v>2157</v>
      </c>
      <c r="B2159">
        <v>2157</v>
      </c>
      <c r="C2159" t="s">
        <v>2729</v>
      </c>
      <c r="D2159" t="s">
        <v>1568</v>
      </c>
      <c r="E2159" t="s">
        <v>4458</v>
      </c>
      <c r="F2159" t="s">
        <v>4459</v>
      </c>
      <c r="G2159" t="s">
        <v>103</v>
      </c>
      <c r="I2159" t="s">
        <v>13</v>
      </c>
    </row>
    <row r="2160" spans="1:9" x14ac:dyDescent="0.25">
      <c r="A2160">
        <v>2158</v>
      </c>
      <c r="B2160">
        <v>2158</v>
      </c>
      <c r="C2160" t="s">
        <v>2729</v>
      </c>
      <c r="D2160" t="s">
        <v>2359</v>
      </c>
      <c r="E2160" t="s">
        <v>4460</v>
      </c>
      <c r="F2160" t="s">
        <v>4461</v>
      </c>
      <c r="G2160" t="s">
        <v>103</v>
      </c>
      <c r="I2160" t="s">
        <v>13</v>
      </c>
    </row>
    <row r="2161" spans="1:9" x14ac:dyDescent="0.25">
      <c r="A2161">
        <v>2159</v>
      </c>
      <c r="B2161">
        <v>2159</v>
      </c>
      <c r="C2161" t="s">
        <v>3207</v>
      </c>
      <c r="D2161" t="s">
        <v>38</v>
      </c>
      <c r="E2161" t="s">
        <v>4462</v>
      </c>
      <c r="F2161" t="s">
        <v>4463</v>
      </c>
      <c r="G2161" t="s">
        <v>103</v>
      </c>
      <c r="I2161" t="s">
        <v>13</v>
      </c>
    </row>
    <row r="2162" spans="1:9" x14ac:dyDescent="0.25">
      <c r="A2162">
        <v>2160</v>
      </c>
      <c r="B2162">
        <v>2160</v>
      </c>
      <c r="C2162" t="s">
        <v>2729</v>
      </c>
      <c r="D2162" t="s">
        <v>3788</v>
      </c>
      <c r="E2162" t="s">
        <v>4464</v>
      </c>
      <c r="F2162" t="s">
        <v>4465</v>
      </c>
      <c r="G2162" t="s">
        <v>103</v>
      </c>
      <c r="I2162" t="s">
        <v>13</v>
      </c>
    </row>
    <row r="2163" spans="1:9" x14ac:dyDescent="0.25">
      <c r="A2163">
        <v>2161</v>
      </c>
      <c r="B2163">
        <v>2161</v>
      </c>
      <c r="C2163" t="s">
        <v>2729</v>
      </c>
      <c r="D2163" t="s">
        <v>4023</v>
      </c>
      <c r="E2163" t="s">
        <v>4466</v>
      </c>
      <c r="F2163" t="s">
        <v>4467</v>
      </c>
      <c r="G2163" t="s">
        <v>103</v>
      </c>
      <c r="I2163" t="s">
        <v>13</v>
      </c>
    </row>
    <row r="2164" spans="1:9" x14ac:dyDescent="0.25">
      <c r="A2164">
        <v>2162</v>
      </c>
      <c r="B2164">
        <v>2162</v>
      </c>
      <c r="C2164" t="s">
        <v>2729</v>
      </c>
      <c r="D2164" t="s">
        <v>2730</v>
      </c>
      <c r="E2164" t="s">
        <v>4468</v>
      </c>
      <c r="F2164" t="s">
        <v>4469</v>
      </c>
      <c r="G2164" t="s">
        <v>103</v>
      </c>
      <c r="I2164" t="s">
        <v>13</v>
      </c>
    </row>
    <row r="2165" spans="1:9" x14ac:dyDescent="0.25">
      <c r="A2165">
        <v>2163</v>
      </c>
      <c r="B2165">
        <v>2163</v>
      </c>
      <c r="C2165" t="s">
        <v>3174</v>
      </c>
      <c r="D2165" t="s">
        <v>3175</v>
      </c>
      <c r="E2165" t="s">
        <v>4470</v>
      </c>
      <c r="F2165" t="s">
        <v>4471</v>
      </c>
      <c r="G2165" t="s">
        <v>103</v>
      </c>
      <c r="I2165" t="s">
        <v>13</v>
      </c>
    </row>
    <row r="2166" spans="1:9" x14ac:dyDescent="0.25">
      <c r="A2166">
        <v>2164</v>
      </c>
      <c r="B2166">
        <v>2164</v>
      </c>
      <c r="C2166" t="s">
        <v>3207</v>
      </c>
      <c r="D2166" t="s">
        <v>338</v>
      </c>
      <c r="E2166" t="s">
        <v>4472</v>
      </c>
      <c r="F2166" t="s">
        <v>4473</v>
      </c>
      <c r="G2166" t="s">
        <v>103</v>
      </c>
      <c r="I2166" t="s">
        <v>13</v>
      </c>
    </row>
    <row r="2167" spans="1:9" x14ac:dyDescent="0.25">
      <c r="A2167">
        <v>2165</v>
      </c>
      <c r="B2167">
        <v>2165</v>
      </c>
      <c r="C2167" t="s">
        <v>2729</v>
      </c>
      <c r="D2167" t="s">
        <v>2359</v>
      </c>
      <c r="E2167" t="s">
        <v>4474</v>
      </c>
      <c r="F2167" t="s">
        <v>4475</v>
      </c>
      <c r="G2167" t="s">
        <v>103</v>
      </c>
      <c r="I2167" t="s">
        <v>329</v>
      </c>
    </row>
    <row r="2168" spans="1:9" x14ac:dyDescent="0.25">
      <c r="A2168">
        <v>2166</v>
      </c>
      <c r="B2168">
        <v>2166</v>
      </c>
      <c r="C2168" t="s">
        <v>2729</v>
      </c>
      <c r="D2168" t="s">
        <v>1568</v>
      </c>
      <c r="E2168" t="s">
        <v>4476</v>
      </c>
      <c r="F2168" t="s">
        <v>4477</v>
      </c>
      <c r="G2168" t="s">
        <v>103</v>
      </c>
      <c r="I2168" t="s">
        <v>13</v>
      </c>
    </row>
    <row r="2169" spans="1:9" x14ac:dyDescent="0.25">
      <c r="A2169">
        <v>2167</v>
      </c>
      <c r="B2169">
        <v>2167</v>
      </c>
      <c r="C2169" t="s">
        <v>126</v>
      </c>
      <c r="D2169" t="s">
        <v>3900</v>
      </c>
      <c r="E2169" t="s">
        <v>4478</v>
      </c>
      <c r="F2169" t="s">
        <v>4479</v>
      </c>
      <c r="G2169" t="s">
        <v>103</v>
      </c>
      <c r="I2169" t="s">
        <v>13</v>
      </c>
    </row>
    <row r="2170" spans="1:9" x14ac:dyDescent="0.25">
      <c r="A2170">
        <v>2168</v>
      </c>
      <c r="B2170">
        <v>2168</v>
      </c>
      <c r="C2170" t="s">
        <v>1470</v>
      </c>
      <c r="D2170" t="s">
        <v>9</v>
      </c>
      <c r="E2170" t="s">
        <v>4480</v>
      </c>
      <c r="F2170" t="s">
        <v>4481</v>
      </c>
      <c r="G2170" t="s">
        <v>103</v>
      </c>
      <c r="H2170">
        <v>450</v>
      </c>
      <c r="I2170" t="s">
        <v>13</v>
      </c>
    </row>
    <row r="2171" spans="1:9" x14ac:dyDescent="0.25">
      <c r="A2171">
        <v>2169</v>
      </c>
      <c r="B2171">
        <v>2169</v>
      </c>
      <c r="C2171" t="s">
        <v>2729</v>
      </c>
      <c r="D2171" t="s">
        <v>1949</v>
      </c>
      <c r="E2171" t="s">
        <v>4482</v>
      </c>
      <c r="F2171" t="s">
        <v>4483</v>
      </c>
      <c r="G2171" t="s">
        <v>103</v>
      </c>
      <c r="I2171" t="s">
        <v>13</v>
      </c>
    </row>
    <row r="2172" spans="1:9" x14ac:dyDescent="0.25">
      <c r="A2172">
        <v>2170</v>
      </c>
      <c r="B2172">
        <v>2170</v>
      </c>
      <c r="C2172" t="s">
        <v>2729</v>
      </c>
      <c r="D2172" t="s">
        <v>2359</v>
      </c>
      <c r="E2172" t="s">
        <v>4484</v>
      </c>
      <c r="F2172" t="s">
        <v>4485</v>
      </c>
      <c r="G2172" t="s">
        <v>103</v>
      </c>
      <c r="I2172" t="s">
        <v>13</v>
      </c>
    </row>
    <row r="2173" spans="1:9" x14ac:dyDescent="0.25">
      <c r="A2173">
        <v>2171</v>
      </c>
      <c r="B2173">
        <v>2171</v>
      </c>
      <c r="C2173" t="s">
        <v>2729</v>
      </c>
      <c r="D2173" t="s">
        <v>3788</v>
      </c>
      <c r="E2173" t="s">
        <v>4486</v>
      </c>
      <c r="F2173" t="s">
        <v>4487</v>
      </c>
      <c r="G2173" t="s">
        <v>103</v>
      </c>
      <c r="I2173" t="s">
        <v>13</v>
      </c>
    </row>
    <row r="2174" spans="1:9" x14ac:dyDescent="0.25">
      <c r="A2174">
        <v>2172</v>
      </c>
      <c r="B2174">
        <v>2172</v>
      </c>
      <c r="C2174" t="s">
        <v>1470</v>
      </c>
      <c r="D2174" t="s">
        <v>9</v>
      </c>
      <c r="E2174" t="s">
        <v>4488</v>
      </c>
      <c r="F2174" t="s">
        <v>4489</v>
      </c>
      <c r="G2174" t="s">
        <v>103</v>
      </c>
      <c r="H2174">
        <v>450</v>
      </c>
      <c r="I2174" t="s">
        <v>13</v>
      </c>
    </row>
    <row r="2175" spans="1:9" x14ac:dyDescent="0.25">
      <c r="A2175">
        <v>2173</v>
      </c>
      <c r="B2175">
        <v>2173</v>
      </c>
      <c r="C2175" t="s">
        <v>2729</v>
      </c>
      <c r="D2175" t="s">
        <v>1528</v>
      </c>
      <c r="E2175" t="s">
        <v>4490</v>
      </c>
      <c r="F2175" t="s">
        <v>4491</v>
      </c>
      <c r="G2175" t="s">
        <v>103</v>
      </c>
      <c r="I2175" t="s">
        <v>13</v>
      </c>
    </row>
    <row r="2176" spans="1:9" x14ac:dyDescent="0.25">
      <c r="A2176">
        <v>2174</v>
      </c>
      <c r="B2176">
        <v>2174</v>
      </c>
      <c r="C2176" t="s">
        <v>2729</v>
      </c>
      <c r="D2176" t="s">
        <v>1687</v>
      </c>
      <c r="E2176" t="s">
        <v>4492</v>
      </c>
      <c r="F2176" t="s">
        <v>4493</v>
      </c>
      <c r="G2176" t="s">
        <v>103</v>
      </c>
      <c r="I2176" t="s">
        <v>13</v>
      </c>
    </row>
    <row r="2177" spans="1:9" x14ac:dyDescent="0.25">
      <c r="A2177">
        <v>2175</v>
      </c>
      <c r="B2177">
        <v>2175</v>
      </c>
      <c r="C2177" t="s">
        <v>2729</v>
      </c>
      <c r="D2177" t="s">
        <v>3788</v>
      </c>
      <c r="E2177" t="s">
        <v>4494</v>
      </c>
      <c r="F2177" t="s">
        <v>4495</v>
      </c>
      <c r="G2177" t="s">
        <v>103</v>
      </c>
      <c r="I2177" t="s">
        <v>13</v>
      </c>
    </row>
    <row r="2178" spans="1:9" x14ac:dyDescent="0.25">
      <c r="A2178">
        <v>2176</v>
      </c>
      <c r="B2178">
        <v>2176</v>
      </c>
      <c r="C2178" t="s">
        <v>2729</v>
      </c>
      <c r="D2178" t="s">
        <v>1568</v>
      </c>
      <c r="E2178" t="s">
        <v>4496</v>
      </c>
      <c r="F2178" t="s">
        <v>4497</v>
      </c>
      <c r="G2178" t="s">
        <v>103</v>
      </c>
      <c r="I2178" t="s">
        <v>13</v>
      </c>
    </row>
    <row r="2179" spans="1:9" x14ac:dyDescent="0.25">
      <c r="A2179">
        <v>2177</v>
      </c>
      <c r="B2179">
        <v>2177</v>
      </c>
      <c r="C2179" t="s">
        <v>14</v>
      </c>
      <c r="D2179" t="s">
        <v>2975</v>
      </c>
      <c r="E2179" t="s">
        <v>4498</v>
      </c>
      <c r="F2179" t="s">
        <v>4499</v>
      </c>
      <c r="G2179" t="s">
        <v>12</v>
      </c>
      <c r="H2179">
        <v>30.8</v>
      </c>
      <c r="I2179" t="s">
        <v>13</v>
      </c>
    </row>
    <row r="2180" spans="1:9" x14ac:dyDescent="0.25">
      <c r="A2180">
        <v>2178</v>
      </c>
      <c r="B2180">
        <v>2178</v>
      </c>
      <c r="C2180" t="s">
        <v>3174</v>
      </c>
      <c r="D2180" t="s">
        <v>3175</v>
      </c>
      <c r="E2180" t="s">
        <v>4500</v>
      </c>
      <c r="F2180" t="s">
        <v>4501</v>
      </c>
      <c r="G2180" t="s">
        <v>103</v>
      </c>
      <c r="I2180" t="s">
        <v>13</v>
      </c>
    </row>
    <row r="2181" spans="1:9" x14ac:dyDescent="0.25">
      <c r="A2181">
        <v>2179</v>
      </c>
      <c r="B2181">
        <v>2179</v>
      </c>
      <c r="C2181" t="s">
        <v>2729</v>
      </c>
      <c r="D2181" t="s">
        <v>1528</v>
      </c>
      <c r="E2181" t="s">
        <v>4502</v>
      </c>
      <c r="F2181" t="s">
        <v>4503</v>
      </c>
      <c r="G2181" t="s">
        <v>103</v>
      </c>
      <c r="I2181" t="s">
        <v>13</v>
      </c>
    </row>
    <row r="2182" spans="1:9" x14ac:dyDescent="0.25">
      <c r="A2182">
        <v>2180</v>
      </c>
      <c r="B2182">
        <v>2180</v>
      </c>
      <c r="C2182" t="s">
        <v>1470</v>
      </c>
      <c r="D2182" t="s">
        <v>9</v>
      </c>
      <c r="E2182" t="s">
        <v>4504</v>
      </c>
      <c r="F2182" t="s">
        <v>4505</v>
      </c>
      <c r="G2182" t="s">
        <v>103</v>
      </c>
      <c r="H2182">
        <v>450</v>
      </c>
      <c r="I2182" t="s">
        <v>13</v>
      </c>
    </row>
    <row r="2183" spans="1:9" x14ac:dyDescent="0.25">
      <c r="A2183">
        <v>2181</v>
      </c>
      <c r="B2183">
        <v>2181</v>
      </c>
      <c r="C2183" t="s">
        <v>2729</v>
      </c>
      <c r="D2183" t="s">
        <v>3971</v>
      </c>
      <c r="E2183" t="s">
        <v>4506</v>
      </c>
      <c r="F2183" t="s">
        <v>4507</v>
      </c>
      <c r="G2183" t="s">
        <v>103</v>
      </c>
      <c r="I2183" t="s">
        <v>13</v>
      </c>
    </row>
    <row r="2184" spans="1:9" x14ac:dyDescent="0.25">
      <c r="A2184">
        <v>2182</v>
      </c>
      <c r="B2184">
        <v>2182</v>
      </c>
      <c r="C2184" t="s">
        <v>3207</v>
      </c>
      <c r="D2184" t="s">
        <v>2172</v>
      </c>
      <c r="E2184" t="s">
        <v>4508</v>
      </c>
      <c r="F2184" t="s">
        <v>4509</v>
      </c>
      <c r="G2184" t="s">
        <v>103</v>
      </c>
      <c r="I2184" t="s">
        <v>13</v>
      </c>
    </row>
    <row r="2185" spans="1:9" x14ac:dyDescent="0.25">
      <c r="A2185">
        <v>2183</v>
      </c>
      <c r="B2185">
        <v>2183</v>
      </c>
      <c r="C2185" t="s">
        <v>2729</v>
      </c>
      <c r="D2185" t="s">
        <v>96</v>
      </c>
      <c r="E2185" t="s">
        <v>4510</v>
      </c>
      <c r="F2185" t="s">
        <v>4511</v>
      </c>
      <c r="G2185" t="s">
        <v>103</v>
      </c>
      <c r="I2185" t="s">
        <v>13</v>
      </c>
    </row>
    <row r="2186" spans="1:9" x14ac:dyDescent="0.25">
      <c r="A2186">
        <v>2184</v>
      </c>
      <c r="B2186">
        <v>2184</v>
      </c>
      <c r="C2186" t="s">
        <v>2729</v>
      </c>
      <c r="D2186" t="s">
        <v>2730</v>
      </c>
      <c r="E2186" t="s">
        <v>4512</v>
      </c>
      <c r="F2186" t="s">
        <v>4513</v>
      </c>
      <c r="G2186" t="s">
        <v>103</v>
      </c>
      <c r="I2186" t="s">
        <v>13</v>
      </c>
    </row>
    <row r="2187" spans="1:9" x14ac:dyDescent="0.25">
      <c r="A2187">
        <v>2185</v>
      </c>
      <c r="B2187">
        <v>2185</v>
      </c>
      <c r="C2187" t="s">
        <v>2729</v>
      </c>
      <c r="D2187" t="s">
        <v>1687</v>
      </c>
      <c r="E2187" t="s">
        <v>4514</v>
      </c>
      <c r="F2187" t="s">
        <v>4515</v>
      </c>
      <c r="G2187" t="s">
        <v>103</v>
      </c>
      <c r="I2187" t="s">
        <v>13</v>
      </c>
    </row>
    <row r="2188" spans="1:9" x14ac:dyDescent="0.25">
      <c r="A2188">
        <v>2186</v>
      </c>
      <c r="B2188">
        <v>2186</v>
      </c>
      <c r="C2188" t="s">
        <v>2729</v>
      </c>
      <c r="D2188" t="s">
        <v>1949</v>
      </c>
      <c r="E2188" t="s">
        <v>4516</v>
      </c>
      <c r="F2188" t="s">
        <v>4517</v>
      </c>
      <c r="G2188" t="s">
        <v>103</v>
      </c>
      <c r="I2188" t="s">
        <v>13</v>
      </c>
    </row>
    <row r="2189" spans="1:9" x14ac:dyDescent="0.25">
      <c r="A2189">
        <v>2187</v>
      </c>
      <c r="B2189">
        <v>2187</v>
      </c>
      <c r="C2189" t="s">
        <v>126</v>
      </c>
      <c r="D2189" t="s">
        <v>3900</v>
      </c>
      <c r="E2189" t="s">
        <v>4518</v>
      </c>
      <c r="F2189" t="s">
        <v>4519</v>
      </c>
      <c r="G2189" t="s">
        <v>103</v>
      </c>
      <c r="I2189" t="s">
        <v>13</v>
      </c>
    </row>
    <row r="2190" spans="1:9" x14ac:dyDescent="0.25">
      <c r="A2190">
        <v>2188</v>
      </c>
      <c r="B2190">
        <v>2188</v>
      </c>
      <c r="C2190" t="s">
        <v>99</v>
      </c>
      <c r="D2190" t="s">
        <v>42</v>
      </c>
      <c r="E2190" t="s">
        <v>4520</v>
      </c>
      <c r="F2190" t="s">
        <v>4521</v>
      </c>
      <c r="G2190" t="s">
        <v>103</v>
      </c>
      <c r="I2190" t="s">
        <v>13</v>
      </c>
    </row>
    <row r="2191" spans="1:9" x14ac:dyDescent="0.25">
      <c r="A2191">
        <v>2189</v>
      </c>
      <c r="B2191">
        <v>2189</v>
      </c>
      <c r="C2191" t="s">
        <v>2729</v>
      </c>
      <c r="D2191" t="s">
        <v>1528</v>
      </c>
      <c r="E2191" t="s">
        <v>4522</v>
      </c>
      <c r="F2191" t="s">
        <v>4523</v>
      </c>
      <c r="G2191" t="s">
        <v>103</v>
      </c>
      <c r="I2191" t="s">
        <v>13</v>
      </c>
    </row>
    <row r="2192" spans="1:9" x14ac:dyDescent="0.25">
      <c r="A2192">
        <v>2190</v>
      </c>
      <c r="B2192">
        <v>2190</v>
      </c>
      <c r="C2192" t="s">
        <v>2729</v>
      </c>
      <c r="D2192" t="s">
        <v>1687</v>
      </c>
      <c r="E2192" t="s">
        <v>4524</v>
      </c>
      <c r="F2192" t="s">
        <v>4525</v>
      </c>
      <c r="G2192" t="s">
        <v>103</v>
      </c>
      <c r="I2192" t="s">
        <v>13</v>
      </c>
    </row>
    <row r="2193" spans="1:9" x14ac:dyDescent="0.25">
      <c r="A2193">
        <v>2191</v>
      </c>
      <c r="B2193">
        <v>2191</v>
      </c>
      <c r="C2193" t="s">
        <v>2729</v>
      </c>
      <c r="D2193" t="s">
        <v>96</v>
      </c>
      <c r="E2193" t="s">
        <v>4526</v>
      </c>
      <c r="F2193" t="s">
        <v>4527</v>
      </c>
      <c r="G2193" t="s">
        <v>103</v>
      </c>
      <c r="I2193" t="s">
        <v>13</v>
      </c>
    </row>
    <row r="2194" spans="1:9" x14ac:dyDescent="0.25">
      <c r="A2194">
        <v>2192</v>
      </c>
      <c r="B2194">
        <v>2192</v>
      </c>
      <c r="C2194" t="s">
        <v>2729</v>
      </c>
      <c r="D2194" t="s">
        <v>2642</v>
      </c>
      <c r="E2194" t="s">
        <v>4528</v>
      </c>
      <c r="F2194" t="s">
        <v>4529</v>
      </c>
      <c r="G2194" t="s">
        <v>103</v>
      </c>
      <c r="I2194" t="s">
        <v>13</v>
      </c>
    </row>
    <row r="2195" spans="1:9" x14ac:dyDescent="0.25">
      <c r="A2195">
        <v>2193</v>
      </c>
      <c r="B2195">
        <v>2193</v>
      </c>
      <c r="C2195" t="s">
        <v>2729</v>
      </c>
      <c r="D2195" t="s">
        <v>3788</v>
      </c>
      <c r="E2195" t="s">
        <v>4530</v>
      </c>
      <c r="F2195" t="s">
        <v>4531</v>
      </c>
      <c r="G2195" t="s">
        <v>103</v>
      </c>
      <c r="I2195" t="s">
        <v>13</v>
      </c>
    </row>
    <row r="2196" spans="1:9" x14ac:dyDescent="0.25">
      <c r="A2196">
        <v>2194</v>
      </c>
      <c r="B2196">
        <v>2194</v>
      </c>
      <c r="C2196" t="s">
        <v>3207</v>
      </c>
      <c r="D2196" t="s">
        <v>338</v>
      </c>
      <c r="E2196" t="s">
        <v>4532</v>
      </c>
      <c r="F2196" t="s">
        <v>4533</v>
      </c>
      <c r="G2196" t="s">
        <v>103</v>
      </c>
      <c r="I2196" t="s">
        <v>13</v>
      </c>
    </row>
    <row r="2197" spans="1:9" x14ac:dyDescent="0.25">
      <c r="A2197">
        <v>2195</v>
      </c>
      <c r="B2197">
        <v>2195</v>
      </c>
      <c r="C2197" t="s">
        <v>2729</v>
      </c>
      <c r="D2197" t="s">
        <v>3788</v>
      </c>
      <c r="E2197" t="s">
        <v>4534</v>
      </c>
      <c r="F2197" t="s">
        <v>4535</v>
      </c>
      <c r="G2197" t="s">
        <v>103</v>
      </c>
      <c r="I2197" t="s">
        <v>13</v>
      </c>
    </row>
    <row r="2198" spans="1:9" x14ac:dyDescent="0.25">
      <c r="A2198">
        <v>2196</v>
      </c>
      <c r="B2198">
        <v>2196</v>
      </c>
      <c r="C2198" t="s">
        <v>3174</v>
      </c>
      <c r="D2198" t="s">
        <v>3175</v>
      </c>
      <c r="E2198" t="s">
        <v>4536</v>
      </c>
      <c r="F2198" t="s">
        <v>4537</v>
      </c>
      <c r="G2198" t="s">
        <v>103</v>
      </c>
      <c r="I2198" t="s">
        <v>13</v>
      </c>
    </row>
    <row r="2199" spans="1:9" x14ac:dyDescent="0.25">
      <c r="A2199">
        <v>2197</v>
      </c>
      <c r="B2199">
        <v>2197</v>
      </c>
      <c r="C2199" t="s">
        <v>3174</v>
      </c>
      <c r="D2199" t="s">
        <v>2064</v>
      </c>
      <c r="E2199" t="s">
        <v>4538</v>
      </c>
      <c r="F2199" t="s">
        <v>4539</v>
      </c>
      <c r="G2199" t="s">
        <v>103</v>
      </c>
      <c r="I2199" t="s">
        <v>53</v>
      </c>
    </row>
    <row r="2200" spans="1:9" x14ac:dyDescent="0.25">
      <c r="A2200">
        <v>2198</v>
      </c>
      <c r="B2200">
        <v>2198</v>
      </c>
      <c r="C2200" t="s">
        <v>2729</v>
      </c>
      <c r="D2200" t="s">
        <v>1568</v>
      </c>
      <c r="E2200" t="s">
        <v>4540</v>
      </c>
      <c r="F2200" t="s">
        <v>4541</v>
      </c>
      <c r="G2200" t="s">
        <v>103</v>
      </c>
      <c r="I2200" t="s">
        <v>13</v>
      </c>
    </row>
    <row r="2201" spans="1:9" x14ac:dyDescent="0.25">
      <c r="A2201">
        <v>2199</v>
      </c>
      <c r="B2201">
        <v>2199</v>
      </c>
      <c r="C2201" t="s">
        <v>2729</v>
      </c>
      <c r="D2201" t="s">
        <v>4023</v>
      </c>
      <c r="E2201" t="s">
        <v>4542</v>
      </c>
      <c r="F2201" t="s">
        <v>4025</v>
      </c>
      <c r="G2201" t="s">
        <v>103</v>
      </c>
      <c r="I2201" t="s">
        <v>13</v>
      </c>
    </row>
    <row r="2202" spans="1:9" x14ac:dyDescent="0.25">
      <c r="A2202">
        <v>2200</v>
      </c>
      <c r="B2202">
        <v>2200</v>
      </c>
      <c r="C2202" t="s">
        <v>2729</v>
      </c>
      <c r="D2202" t="s">
        <v>1528</v>
      </c>
      <c r="E2202" t="s">
        <v>4543</v>
      </c>
      <c r="F2202" t="s">
        <v>4544</v>
      </c>
      <c r="G2202" t="s">
        <v>103</v>
      </c>
      <c r="I2202" t="s">
        <v>13</v>
      </c>
    </row>
    <row r="2203" spans="1:9" x14ac:dyDescent="0.25">
      <c r="A2203">
        <v>2201</v>
      </c>
      <c r="B2203">
        <v>2201</v>
      </c>
      <c r="C2203" t="s">
        <v>2729</v>
      </c>
      <c r="D2203" t="s">
        <v>1949</v>
      </c>
      <c r="E2203" t="s">
        <v>4545</v>
      </c>
      <c r="F2203" t="s">
        <v>4546</v>
      </c>
      <c r="G2203" t="s">
        <v>103</v>
      </c>
      <c r="I2203" t="s">
        <v>13</v>
      </c>
    </row>
    <row r="2204" spans="1:9" x14ac:dyDescent="0.25">
      <c r="A2204">
        <v>2202</v>
      </c>
      <c r="B2204">
        <v>2202</v>
      </c>
      <c r="C2204" t="s">
        <v>2729</v>
      </c>
      <c r="D2204" t="s">
        <v>3788</v>
      </c>
      <c r="E2204" t="s">
        <v>4547</v>
      </c>
      <c r="F2204" t="s">
        <v>4548</v>
      </c>
      <c r="G2204" t="s">
        <v>103</v>
      </c>
      <c r="I2204" t="s">
        <v>13</v>
      </c>
    </row>
    <row r="2205" spans="1:9" x14ac:dyDescent="0.25">
      <c r="A2205">
        <v>2203</v>
      </c>
      <c r="B2205">
        <v>2203</v>
      </c>
      <c r="C2205" t="s">
        <v>126</v>
      </c>
      <c r="D2205" t="s">
        <v>319</v>
      </c>
      <c r="E2205" t="s">
        <v>4549</v>
      </c>
      <c r="F2205" t="s">
        <v>4550</v>
      </c>
      <c r="G2205" t="s">
        <v>103</v>
      </c>
      <c r="I2205" t="s">
        <v>13</v>
      </c>
    </row>
    <row r="2206" spans="1:9" x14ac:dyDescent="0.25">
      <c r="A2206">
        <v>2204</v>
      </c>
      <c r="B2206">
        <v>2204</v>
      </c>
      <c r="C2206" t="s">
        <v>2729</v>
      </c>
      <c r="D2206" t="s">
        <v>1568</v>
      </c>
      <c r="E2206" t="s">
        <v>4551</v>
      </c>
      <c r="F2206" t="s">
        <v>4552</v>
      </c>
      <c r="G2206" t="s">
        <v>103</v>
      </c>
      <c r="I2206" t="s">
        <v>13</v>
      </c>
    </row>
    <row r="2207" spans="1:9" x14ac:dyDescent="0.25">
      <c r="A2207">
        <v>2205</v>
      </c>
      <c r="B2207">
        <v>2205</v>
      </c>
      <c r="C2207" t="s">
        <v>2729</v>
      </c>
      <c r="D2207" t="s">
        <v>3788</v>
      </c>
      <c r="E2207" t="s">
        <v>4553</v>
      </c>
      <c r="F2207" t="s">
        <v>4554</v>
      </c>
      <c r="G2207" t="s">
        <v>103</v>
      </c>
      <c r="I2207" t="s">
        <v>13</v>
      </c>
    </row>
    <row r="2208" spans="1:9" x14ac:dyDescent="0.25">
      <c r="A2208">
        <v>2206</v>
      </c>
      <c r="B2208">
        <v>2206</v>
      </c>
      <c r="C2208" t="s">
        <v>2729</v>
      </c>
      <c r="D2208" t="s">
        <v>4023</v>
      </c>
      <c r="E2208" t="s">
        <v>4555</v>
      </c>
      <c r="F2208" t="s">
        <v>4085</v>
      </c>
      <c r="G2208" t="s">
        <v>103</v>
      </c>
      <c r="I2208" t="s">
        <v>13</v>
      </c>
    </row>
    <row r="2209" spans="1:9" x14ac:dyDescent="0.25">
      <c r="A2209">
        <v>2207</v>
      </c>
      <c r="B2209">
        <v>2207</v>
      </c>
      <c r="C2209" t="s">
        <v>4556</v>
      </c>
      <c r="D2209" t="s">
        <v>2172</v>
      </c>
      <c r="E2209" t="s">
        <v>4557</v>
      </c>
      <c r="F2209" t="s">
        <v>4558</v>
      </c>
      <c r="G2209" t="s">
        <v>103</v>
      </c>
      <c r="I2209" t="s">
        <v>13</v>
      </c>
    </row>
    <row r="2210" spans="1:9" x14ac:dyDescent="0.25">
      <c r="A2210">
        <v>2208</v>
      </c>
      <c r="B2210">
        <v>2208</v>
      </c>
      <c r="C2210" t="s">
        <v>3207</v>
      </c>
      <c r="D2210" t="s">
        <v>38</v>
      </c>
      <c r="E2210" t="s">
        <v>4559</v>
      </c>
      <c r="F2210" t="s">
        <v>4560</v>
      </c>
      <c r="G2210" t="s">
        <v>103</v>
      </c>
      <c r="I2210" t="s">
        <v>13</v>
      </c>
    </row>
    <row r="2211" spans="1:9" x14ac:dyDescent="0.25">
      <c r="A2211">
        <v>2209</v>
      </c>
      <c r="B2211">
        <v>2209</v>
      </c>
      <c r="C2211" t="s">
        <v>14</v>
      </c>
      <c r="D2211" t="s">
        <v>54</v>
      </c>
      <c r="E2211" t="s">
        <v>4561</v>
      </c>
      <c r="F2211" t="s">
        <v>4562</v>
      </c>
      <c r="G2211" t="s">
        <v>103</v>
      </c>
      <c r="I2211" t="s">
        <v>13</v>
      </c>
    </row>
    <row r="2212" spans="1:9" x14ac:dyDescent="0.25">
      <c r="A2212">
        <v>2210</v>
      </c>
      <c r="B2212">
        <v>2210</v>
      </c>
      <c r="C2212" t="s">
        <v>1470</v>
      </c>
      <c r="D2212" t="s">
        <v>9</v>
      </c>
      <c r="E2212" t="s">
        <v>4563</v>
      </c>
      <c r="F2212" t="s">
        <v>4564</v>
      </c>
      <c r="G2212" t="s">
        <v>103</v>
      </c>
      <c r="H2212">
        <v>450</v>
      </c>
      <c r="I2212" t="s">
        <v>13</v>
      </c>
    </row>
    <row r="2213" spans="1:9" x14ac:dyDescent="0.25">
      <c r="A2213">
        <v>2211</v>
      </c>
      <c r="B2213">
        <v>2211</v>
      </c>
      <c r="C2213" t="s">
        <v>2729</v>
      </c>
      <c r="D2213" t="s">
        <v>1528</v>
      </c>
      <c r="E2213" t="s">
        <v>4565</v>
      </c>
      <c r="F2213" t="s">
        <v>4566</v>
      </c>
      <c r="G2213" t="s">
        <v>103</v>
      </c>
      <c r="I2213" t="s">
        <v>13</v>
      </c>
    </row>
    <row r="2214" spans="1:9" x14ac:dyDescent="0.25">
      <c r="A2214">
        <v>2212</v>
      </c>
      <c r="B2214">
        <v>2212</v>
      </c>
      <c r="C2214" t="s">
        <v>2729</v>
      </c>
      <c r="D2214" t="s">
        <v>2730</v>
      </c>
      <c r="E2214" t="s">
        <v>4567</v>
      </c>
      <c r="F2214" t="s">
        <v>4568</v>
      </c>
      <c r="G2214" t="s">
        <v>103</v>
      </c>
      <c r="I2214" t="s">
        <v>13</v>
      </c>
    </row>
    <row r="2215" spans="1:9" x14ac:dyDescent="0.25">
      <c r="A2215">
        <v>2213</v>
      </c>
      <c r="B2215">
        <v>2213</v>
      </c>
      <c r="C2215" t="s">
        <v>2729</v>
      </c>
      <c r="D2215" t="s">
        <v>1687</v>
      </c>
      <c r="E2215" t="s">
        <v>4569</v>
      </c>
      <c r="F2215" t="s">
        <v>4570</v>
      </c>
      <c r="G2215" t="s">
        <v>103</v>
      </c>
      <c r="I2215" t="s">
        <v>13</v>
      </c>
    </row>
    <row r="2216" spans="1:9" x14ac:dyDescent="0.25">
      <c r="A2216">
        <v>2214</v>
      </c>
      <c r="B2216">
        <v>2214</v>
      </c>
      <c r="C2216" t="s">
        <v>2729</v>
      </c>
      <c r="D2216" t="s">
        <v>1528</v>
      </c>
      <c r="E2216" t="s">
        <v>4571</v>
      </c>
      <c r="F2216" t="s">
        <v>4572</v>
      </c>
      <c r="G2216" t="s">
        <v>103</v>
      </c>
      <c r="I2216" t="s">
        <v>13</v>
      </c>
    </row>
    <row r="2217" spans="1:9" x14ac:dyDescent="0.25">
      <c r="A2217">
        <v>2215</v>
      </c>
      <c r="B2217">
        <v>2215</v>
      </c>
      <c r="C2217" t="s">
        <v>1417</v>
      </c>
      <c r="D2217" t="s">
        <v>319</v>
      </c>
      <c r="E2217" t="s">
        <v>4573</v>
      </c>
      <c r="F2217" t="s">
        <v>4574</v>
      </c>
      <c r="G2217" t="s">
        <v>103</v>
      </c>
      <c r="I2217" t="s">
        <v>13</v>
      </c>
    </row>
    <row r="2218" spans="1:9" x14ac:dyDescent="0.25">
      <c r="A2218">
        <v>2216</v>
      </c>
      <c r="B2218">
        <v>2216</v>
      </c>
      <c r="C2218" t="s">
        <v>2729</v>
      </c>
      <c r="D2218" t="s">
        <v>1568</v>
      </c>
      <c r="E2218" t="s">
        <v>4575</v>
      </c>
      <c r="F2218" t="s">
        <v>4576</v>
      </c>
      <c r="G2218" t="s">
        <v>103</v>
      </c>
      <c r="I2218" t="s">
        <v>13</v>
      </c>
    </row>
    <row r="2219" spans="1:9" x14ac:dyDescent="0.25">
      <c r="A2219">
        <v>2217</v>
      </c>
      <c r="B2219">
        <v>2217</v>
      </c>
      <c r="C2219" t="s">
        <v>1920</v>
      </c>
      <c r="D2219" t="s">
        <v>414</v>
      </c>
      <c r="E2219" t="s">
        <v>4577</v>
      </c>
      <c r="F2219" t="s">
        <v>4578</v>
      </c>
      <c r="G2219" t="s">
        <v>103</v>
      </c>
      <c r="I2219" t="s">
        <v>13</v>
      </c>
    </row>
    <row r="2220" spans="1:9" x14ac:dyDescent="0.25">
      <c r="A2220">
        <v>2218</v>
      </c>
      <c r="B2220">
        <v>2218</v>
      </c>
      <c r="C2220" t="s">
        <v>2729</v>
      </c>
      <c r="D2220" t="s">
        <v>1687</v>
      </c>
      <c r="E2220" t="s">
        <v>4579</v>
      </c>
      <c r="F2220" t="s">
        <v>4580</v>
      </c>
      <c r="G2220" t="s">
        <v>103</v>
      </c>
      <c r="I2220" t="s">
        <v>13</v>
      </c>
    </row>
    <row r="2221" spans="1:9" x14ac:dyDescent="0.25">
      <c r="A2221">
        <v>2219</v>
      </c>
      <c r="B2221">
        <v>2219</v>
      </c>
      <c r="C2221" t="s">
        <v>3174</v>
      </c>
      <c r="D2221" t="s">
        <v>573</v>
      </c>
      <c r="E2221" t="s">
        <v>4581</v>
      </c>
      <c r="F2221" t="s">
        <v>4582</v>
      </c>
      <c r="G2221" t="s">
        <v>103</v>
      </c>
      <c r="I2221" t="s">
        <v>13</v>
      </c>
    </row>
    <row r="2222" spans="1:9" x14ac:dyDescent="0.25">
      <c r="A2222">
        <v>2220</v>
      </c>
      <c r="B2222">
        <v>2220</v>
      </c>
      <c r="C2222" t="s">
        <v>1470</v>
      </c>
      <c r="D2222" t="s">
        <v>9</v>
      </c>
      <c r="E2222" t="s">
        <v>4583</v>
      </c>
      <c r="F2222" t="s">
        <v>4584</v>
      </c>
      <c r="G2222" t="s">
        <v>103</v>
      </c>
      <c r="H2222">
        <v>450</v>
      </c>
      <c r="I2222" t="s">
        <v>13</v>
      </c>
    </row>
    <row r="2223" spans="1:9" x14ac:dyDescent="0.25">
      <c r="A2223">
        <v>2221</v>
      </c>
      <c r="B2223">
        <v>2221</v>
      </c>
      <c r="C2223" t="s">
        <v>2729</v>
      </c>
      <c r="D2223" t="s">
        <v>1568</v>
      </c>
      <c r="E2223" t="s">
        <v>4585</v>
      </c>
      <c r="F2223" t="s">
        <v>4586</v>
      </c>
      <c r="G2223" t="s">
        <v>103</v>
      </c>
      <c r="I2223" t="s">
        <v>13</v>
      </c>
    </row>
    <row r="2224" spans="1:9" x14ac:dyDescent="0.25">
      <c r="A2224">
        <v>2222</v>
      </c>
      <c r="B2224">
        <v>2222</v>
      </c>
      <c r="C2224" t="s">
        <v>3207</v>
      </c>
      <c r="D2224" t="s">
        <v>38</v>
      </c>
      <c r="E2224" t="s">
        <v>4587</v>
      </c>
      <c r="F2224" t="s">
        <v>4588</v>
      </c>
      <c r="G2224" t="s">
        <v>103</v>
      </c>
      <c r="I2224" t="s">
        <v>13</v>
      </c>
    </row>
    <row r="2225" spans="1:9" x14ac:dyDescent="0.25">
      <c r="A2225">
        <v>2223</v>
      </c>
      <c r="B2225">
        <v>2223</v>
      </c>
      <c r="C2225" t="s">
        <v>14</v>
      </c>
      <c r="D2225" t="s">
        <v>54</v>
      </c>
      <c r="E2225" t="s">
        <v>4589</v>
      </c>
      <c r="F2225" t="s">
        <v>4590</v>
      </c>
      <c r="G2225" t="s">
        <v>103</v>
      </c>
      <c r="I2225" t="s">
        <v>329</v>
      </c>
    </row>
    <row r="2226" spans="1:9" x14ac:dyDescent="0.25">
      <c r="A2226">
        <v>2224</v>
      </c>
      <c r="B2226">
        <v>2224</v>
      </c>
      <c r="C2226" t="s">
        <v>2729</v>
      </c>
      <c r="D2226" t="s">
        <v>3788</v>
      </c>
      <c r="E2226" t="s">
        <v>4591</v>
      </c>
      <c r="F2226" t="s">
        <v>4592</v>
      </c>
      <c r="G2226" t="s">
        <v>103</v>
      </c>
      <c r="I2226" t="s">
        <v>13</v>
      </c>
    </row>
    <row r="2227" spans="1:9" x14ac:dyDescent="0.25">
      <c r="A2227">
        <v>2225</v>
      </c>
      <c r="B2227">
        <v>2225</v>
      </c>
      <c r="C2227" t="s">
        <v>99</v>
      </c>
      <c r="D2227" t="s">
        <v>42</v>
      </c>
      <c r="E2227" t="s">
        <v>4593</v>
      </c>
      <c r="F2227" t="s">
        <v>4594</v>
      </c>
      <c r="G2227" t="s">
        <v>103</v>
      </c>
      <c r="I2227" t="s">
        <v>13</v>
      </c>
    </row>
    <row r="2228" spans="1:9" x14ac:dyDescent="0.25">
      <c r="A2228">
        <v>2226</v>
      </c>
      <c r="B2228">
        <v>2226</v>
      </c>
      <c r="C2228" t="s">
        <v>2729</v>
      </c>
      <c r="D2228" t="s">
        <v>3788</v>
      </c>
      <c r="E2228" t="s">
        <v>4595</v>
      </c>
      <c r="F2228" t="s">
        <v>4596</v>
      </c>
      <c r="G2228" t="s">
        <v>103</v>
      </c>
      <c r="I2228" t="s">
        <v>13</v>
      </c>
    </row>
    <row r="2229" spans="1:9" x14ac:dyDescent="0.25">
      <c r="A2229">
        <v>2227</v>
      </c>
      <c r="B2229">
        <v>2227</v>
      </c>
      <c r="C2229" t="s">
        <v>2729</v>
      </c>
      <c r="D2229" t="s">
        <v>3788</v>
      </c>
      <c r="E2229" t="s">
        <v>4597</v>
      </c>
      <c r="F2229" t="s">
        <v>4598</v>
      </c>
      <c r="G2229" t="s">
        <v>103</v>
      </c>
      <c r="I2229" t="s">
        <v>13</v>
      </c>
    </row>
    <row r="2230" spans="1:9" x14ac:dyDescent="0.25">
      <c r="A2230">
        <v>2228</v>
      </c>
      <c r="B2230">
        <v>2228</v>
      </c>
      <c r="C2230" t="s">
        <v>2729</v>
      </c>
      <c r="D2230" t="s">
        <v>1528</v>
      </c>
      <c r="E2230" t="s">
        <v>4599</v>
      </c>
      <c r="F2230" t="s">
        <v>4600</v>
      </c>
      <c r="G2230" t="s">
        <v>103</v>
      </c>
      <c r="I2230" t="s">
        <v>13</v>
      </c>
    </row>
    <row r="2231" spans="1:9" x14ac:dyDescent="0.25">
      <c r="A2231">
        <v>2229</v>
      </c>
      <c r="B2231">
        <v>2229</v>
      </c>
      <c r="C2231" t="s">
        <v>2729</v>
      </c>
      <c r="D2231" t="s">
        <v>4023</v>
      </c>
      <c r="E2231" t="s">
        <v>4601</v>
      </c>
      <c r="F2231" t="s">
        <v>4602</v>
      </c>
      <c r="G2231" t="s">
        <v>103</v>
      </c>
      <c r="I2231" t="s">
        <v>13</v>
      </c>
    </row>
    <row r="2232" spans="1:9" x14ac:dyDescent="0.25">
      <c r="A2232">
        <v>2230</v>
      </c>
      <c r="B2232">
        <v>2230</v>
      </c>
      <c r="C2232" t="s">
        <v>2729</v>
      </c>
      <c r="D2232" t="s">
        <v>2730</v>
      </c>
      <c r="E2232" t="s">
        <v>4603</v>
      </c>
      <c r="F2232" t="s">
        <v>4604</v>
      </c>
      <c r="G2232" t="s">
        <v>103</v>
      </c>
      <c r="I2232" t="s">
        <v>13</v>
      </c>
    </row>
    <row r="2233" spans="1:9" x14ac:dyDescent="0.25">
      <c r="A2233">
        <v>2231</v>
      </c>
      <c r="B2233">
        <v>2231</v>
      </c>
      <c r="C2233" t="s">
        <v>2729</v>
      </c>
      <c r="D2233" t="s">
        <v>1687</v>
      </c>
      <c r="E2233" t="s">
        <v>4605</v>
      </c>
      <c r="F2233" t="s">
        <v>4606</v>
      </c>
      <c r="G2233" t="s">
        <v>103</v>
      </c>
      <c r="I2233" t="s">
        <v>13</v>
      </c>
    </row>
    <row r="2234" spans="1:9" x14ac:dyDescent="0.25">
      <c r="A2234">
        <v>2232</v>
      </c>
      <c r="B2234">
        <v>2232</v>
      </c>
      <c r="C2234" t="s">
        <v>2729</v>
      </c>
      <c r="D2234" t="s">
        <v>3788</v>
      </c>
      <c r="E2234" t="s">
        <v>4607</v>
      </c>
      <c r="F2234" t="s">
        <v>4608</v>
      </c>
      <c r="G2234" t="s">
        <v>103</v>
      </c>
      <c r="I2234" t="s">
        <v>13</v>
      </c>
    </row>
    <row r="2235" spans="1:9" x14ac:dyDescent="0.25">
      <c r="A2235">
        <v>2233</v>
      </c>
      <c r="B2235">
        <v>2233</v>
      </c>
      <c r="C2235" t="s">
        <v>1470</v>
      </c>
      <c r="D2235" t="s">
        <v>9</v>
      </c>
      <c r="E2235" t="s">
        <v>4609</v>
      </c>
      <c r="F2235" t="s">
        <v>4610</v>
      </c>
      <c r="G2235" t="s">
        <v>103</v>
      </c>
      <c r="H2235">
        <v>450</v>
      </c>
      <c r="I2235" t="s">
        <v>13</v>
      </c>
    </row>
    <row r="2236" spans="1:9" x14ac:dyDescent="0.25">
      <c r="A2236">
        <v>2234</v>
      </c>
      <c r="B2236">
        <v>2234</v>
      </c>
      <c r="C2236" t="s">
        <v>2729</v>
      </c>
      <c r="D2236" t="s">
        <v>1687</v>
      </c>
      <c r="E2236" t="s">
        <v>4611</v>
      </c>
      <c r="F2236" t="s">
        <v>4612</v>
      </c>
      <c r="G2236" t="s">
        <v>103</v>
      </c>
      <c r="I2236" t="s">
        <v>13</v>
      </c>
    </row>
    <row r="2237" spans="1:9" x14ac:dyDescent="0.25">
      <c r="A2237">
        <v>2235</v>
      </c>
      <c r="B2237">
        <v>2235</v>
      </c>
      <c r="C2237" t="s">
        <v>2729</v>
      </c>
      <c r="D2237" t="s">
        <v>2730</v>
      </c>
      <c r="E2237" t="s">
        <v>4613</v>
      </c>
      <c r="F2237" t="s">
        <v>4614</v>
      </c>
      <c r="G2237" t="s">
        <v>103</v>
      </c>
      <c r="I2237" t="s">
        <v>13</v>
      </c>
    </row>
    <row r="2238" spans="1:9" x14ac:dyDescent="0.25">
      <c r="A2238">
        <v>2236</v>
      </c>
      <c r="B2238">
        <v>2236</v>
      </c>
      <c r="C2238" t="s">
        <v>3174</v>
      </c>
      <c r="D2238" t="s">
        <v>3175</v>
      </c>
      <c r="E2238" t="s">
        <v>4615</v>
      </c>
      <c r="F2238" t="s">
        <v>4616</v>
      </c>
      <c r="G2238" t="s">
        <v>103</v>
      </c>
      <c r="I2238" t="s">
        <v>13</v>
      </c>
    </row>
    <row r="2239" spans="1:9" x14ac:dyDescent="0.25">
      <c r="A2239">
        <v>2237</v>
      </c>
      <c r="B2239">
        <v>2237</v>
      </c>
      <c r="C2239" t="s">
        <v>2729</v>
      </c>
      <c r="D2239" t="s">
        <v>3788</v>
      </c>
      <c r="E2239" t="s">
        <v>4617</v>
      </c>
      <c r="F2239" t="s">
        <v>4618</v>
      </c>
      <c r="G2239" t="s">
        <v>103</v>
      </c>
      <c r="I2239" t="s">
        <v>13</v>
      </c>
    </row>
    <row r="2240" spans="1:9" x14ac:dyDescent="0.25">
      <c r="A2240">
        <v>2238</v>
      </c>
      <c r="B2240">
        <v>2238</v>
      </c>
      <c r="C2240" t="s">
        <v>2729</v>
      </c>
      <c r="D2240" t="s">
        <v>1949</v>
      </c>
      <c r="E2240" t="s">
        <v>4619</v>
      </c>
      <c r="F2240" t="s">
        <v>4620</v>
      </c>
      <c r="G2240" t="s">
        <v>103</v>
      </c>
      <c r="I2240" t="s">
        <v>13</v>
      </c>
    </row>
    <row r="2241" spans="1:9" x14ac:dyDescent="0.25">
      <c r="A2241">
        <v>2239</v>
      </c>
      <c r="B2241">
        <v>2239</v>
      </c>
      <c r="C2241" t="s">
        <v>2729</v>
      </c>
      <c r="D2241" t="s">
        <v>1528</v>
      </c>
      <c r="E2241" t="s">
        <v>4621</v>
      </c>
      <c r="F2241" t="s">
        <v>4622</v>
      </c>
      <c r="G2241" t="s">
        <v>103</v>
      </c>
      <c r="I2241" t="s">
        <v>13</v>
      </c>
    </row>
    <row r="2242" spans="1:9" x14ac:dyDescent="0.25">
      <c r="A2242">
        <v>2240</v>
      </c>
      <c r="B2242">
        <v>2240</v>
      </c>
      <c r="C2242" t="s">
        <v>2729</v>
      </c>
      <c r="D2242" t="s">
        <v>1568</v>
      </c>
      <c r="E2242" t="s">
        <v>4623</v>
      </c>
      <c r="F2242" t="s">
        <v>4624</v>
      </c>
      <c r="G2242" t="s">
        <v>103</v>
      </c>
      <c r="I2242" t="s">
        <v>13</v>
      </c>
    </row>
    <row r="2243" spans="1:9" x14ac:dyDescent="0.25">
      <c r="A2243">
        <v>2241</v>
      </c>
      <c r="B2243">
        <v>2241</v>
      </c>
      <c r="C2243" t="s">
        <v>1417</v>
      </c>
      <c r="D2243" t="s">
        <v>319</v>
      </c>
      <c r="E2243" t="s">
        <v>4625</v>
      </c>
      <c r="F2243" t="s">
        <v>4626</v>
      </c>
      <c r="G2243" t="s">
        <v>103</v>
      </c>
      <c r="I2243" t="s">
        <v>13</v>
      </c>
    </row>
    <row r="2244" spans="1:9" x14ac:dyDescent="0.25">
      <c r="A2244">
        <v>2242</v>
      </c>
      <c r="B2244">
        <v>2242</v>
      </c>
      <c r="C2244" t="s">
        <v>2729</v>
      </c>
      <c r="D2244" t="s">
        <v>1568</v>
      </c>
      <c r="E2244" t="s">
        <v>4627</v>
      </c>
      <c r="F2244" t="s">
        <v>4628</v>
      </c>
      <c r="G2244" t="s">
        <v>103</v>
      </c>
      <c r="I2244" t="s">
        <v>13</v>
      </c>
    </row>
    <row r="2245" spans="1:9" x14ac:dyDescent="0.25">
      <c r="A2245">
        <v>2243</v>
      </c>
      <c r="B2245">
        <v>2243</v>
      </c>
      <c r="C2245" t="s">
        <v>2729</v>
      </c>
      <c r="D2245" t="s">
        <v>1568</v>
      </c>
      <c r="E2245" t="s">
        <v>4629</v>
      </c>
      <c r="F2245" t="s">
        <v>4630</v>
      </c>
      <c r="G2245" t="s">
        <v>103</v>
      </c>
      <c r="I2245" t="s">
        <v>13</v>
      </c>
    </row>
    <row r="2246" spans="1:9" x14ac:dyDescent="0.25">
      <c r="A2246">
        <v>2244</v>
      </c>
      <c r="B2246">
        <v>2244</v>
      </c>
      <c r="C2246" t="s">
        <v>2729</v>
      </c>
      <c r="D2246" t="s">
        <v>1568</v>
      </c>
      <c r="E2246" t="s">
        <v>4631</v>
      </c>
      <c r="F2246" t="s">
        <v>4632</v>
      </c>
      <c r="G2246" t="s">
        <v>103</v>
      </c>
      <c r="I2246" t="s">
        <v>13</v>
      </c>
    </row>
    <row r="2247" spans="1:9" x14ac:dyDescent="0.25">
      <c r="A2247">
        <v>2245</v>
      </c>
      <c r="B2247">
        <v>2245</v>
      </c>
      <c r="C2247" t="s">
        <v>2729</v>
      </c>
      <c r="D2247" t="s">
        <v>2359</v>
      </c>
      <c r="E2247" t="s">
        <v>4633</v>
      </c>
      <c r="F2247" t="s">
        <v>4634</v>
      </c>
      <c r="G2247" t="s">
        <v>103</v>
      </c>
      <c r="I2247" t="s">
        <v>13</v>
      </c>
    </row>
    <row r="2248" spans="1:9" x14ac:dyDescent="0.25">
      <c r="A2248">
        <v>2246</v>
      </c>
      <c r="B2248">
        <v>2246</v>
      </c>
      <c r="C2248" t="s">
        <v>1470</v>
      </c>
      <c r="D2248" t="s">
        <v>9</v>
      </c>
      <c r="E2248" t="s">
        <v>4635</v>
      </c>
      <c r="F2248" t="s">
        <v>4636</v>
      </c>
      <c r="G2248" t="s">
        <v>103</v>
      </c>
      <c r="H2248">
        <v>450</v>
      </c>
      <c r="I2248" t="s">
        <v>13</v>
      </c>
    </row>
    <row r="2249" spans="1:9" x14ac:dyDescent="0.25">
      <c r="A2249">
        <v>2247</v>
      </c>
      <c r="B2249">
        <v>2247</v>
      </c>
      <c r="C2249" t="s">
        <v>2729</v>
      </c>
      <c r="D2249" t="s">
        <v>2642</v>
      </c>
      <c r="E2249" t="s">
        <v>4637</v>
      </c>
      <c r="F2249" t="s">
        <v>4638</v>
      </c>
      <c r="G2249" t="s">
        <v>103</v>
      </c>
      <c r="I2249" t="s">
        <v>13</v>
      </c>
    </row>
    <row r="2250" spans="1:9" x14ac:dyDescent="0.25">
      <c r="A2250">
        <v>2248</v>
      </c>
      <c r="B2250">
        <v>2248</v>
      </c>
      <c r="C2250" t="s">
        <v>2729</v>
      </c>
      <c r="D2250" t="s">
        <v>2730</v>
      </c>
      <c r="E2250" t="s">
        <v>4639</v>
      </c>
      <c r="F2250" t="s">
        <v>4640</v>
      </c>
      <c r="G2250" t="s">
        <v>103</v>
      </c>
      <c r="I2250" t="s">
        <v>13</v>
      </c>
    </row>
    <row r="2251" spans="1:9" x14ac:dyDescent="0.25">
      <c r="A2251">
        <v>2249</v>
      </c>
      <c r="B2251">
        <v>2249</v>
      </c>
      <c r="C2251" t="s">
        <v>14</v>
      </c>
      <c r="D2251" t="s">
        <v>2975</v>
      </c>
      <c r="E2251" t="s">
        <v>4641</v>
      </c>
      <c r="F2251" t="s">
        <v>4642</v>
      </c>
      <c r="G2251" t="s">
        <v>12</v>
      </c>
      <c r="H2251">
        <v>30.8</v>
      </c>
      <c r="I2251" t="s">
        <v>13</v>
      </c>
    </row>
    <row r="2252" spans="1:9" x14ac:dyDescent="0.25">
      <c r="A2252">
        <v>2250</v>
      </c>
      <c r="B2252">
        <v>2250</v>
      </c>
      <c r="C2252" t="s">
        <v>99</v>
      </c>
      <c r="D2252" t="s">
        <v>42</v>
      </c>
      <c r="E2252" t="s">
        <v>4643</v>
      </c>
      <c r="F2252" t="s">
        <v>4644</v>
      </c>
      <c r="G2252" t="s">
        <v>103</v>
      </c>
      <c r="I2252" t="s">
        <v>13</v>
      </c>
    </row>
    <row r="2253" spans="1:9" x14ac:dyDescent="0.25">
      <c r="A2253">
        <v>2251</v>
      </c>
      <c r="B2253">
        <v>2251</v>
      </c>
      <c r="C2253" t="s">
        <v>2729</v>
      </c>
      <c r="D2253" t="s">
        <v>3788</v>
      </c>
      <c r="E2253" t="s">
        <v>4645</v>
      </c>
      <c r="F2253" t="s">
        <v>4646</v>
      </c>
      <c r="G2253" t="s">
        <v>103</v>
      </c>
      <c r="I2253" t="s">
        <v>13</v>
      </c>
    </row>
    <row r="2254" spans="1:9" x14ac:dyDescent="0.25">
      <c r="A2254">
        <v>2252</v>
      </c>
      <c r="B2254">
        <v>2252</v>
      </c>
      <c r="C2254" t="s">
        <v>3207</v>
      </c>
      <c r="D2254" t="s">
        <v>2172</v>
      </c>
      <c r="E2254" t="s">
        <v>4647</v>
      </c>
      <c r="F2254" t="s">
        <v>4648</v>
      </c>
      <c r="G2254" t="s">
        <v>103</v>
      </c>
      <c r="I2254" t="s">
        <v>13</v>
      </c>
    </row>
    <row r="2255" spans="1:9" x14ac:dyDescent="0.25">
      <c r="A2255">
        <v>2253</v>
      </c>
      <c r="B2255">
        <v>2253</v>
      </c>
      <c r="C2255" t="s">
        <v>2729</v>
      </c>
      <c r="D2255" t="s">
        <v>32</v>
      </c>
      <c r="E2255" t="s">
        <v>4649</v>
      </c>
      <c r="F2255" t="s">
        <v>4650</v>
      </c>
      <c r="G2255" t="s">
        <v>103</v>
      </c>
      <c r="I2255" t="s">
        <v>13</v>
      </c>
    </row>
    <row r="2256" spans="1:9" x14ac:dyDescent="0.25">
      <c r="A2256">
        <v>2254</v>
      </c>
      <c r="B2256">
        <v>2254</v>
      </c>
      <c r="C2256" t="s">
        <v>2729</v>
      </c>
      <c r="D2256" t="s">
        <v>263</v>
      </c>
      <c r="E2256" t="s">
        <v>4651</v>
      </c>
      <c r="F2256" t="s">
        <v>4652</v>
      </c>
      <c r="G2256" t="s">
        <v>103</v>
      </c>
      <c r="I2256" t="s">
        <v>13</v>
      </c>
    </row>
    <row r="2257" spans="1:9" x14ac:dyDescent="0.25">
      <c r="A2257">
        <v>2255</v>
      </c>
      <c r="B2257">
        <v>2255</v>
      </c>
      <c r="C2257" t="s">
        <v>3174</v>
      </c>
      <c r="D2257" t="s">
        <v>3175</v>
      </c>
      <c r="E2257" t="s">
        <v>4653</v>
      </c>
      <c r="F2257" t="s">
        <v>4654</v>
      </c>
      <c r="G2257" t="s">
        <v>103</v>
      </c>
      <c r="I2257" t="s">
        <v>13</v>
      </c>
    </row>
    <row r="2258" spans="1:9" x14ac:dyDescent="0.25">
      <c r="A2258">
        <v>2256</v>
      </c>
      <c r="B2258">
        <v>2256</v>
      </c>
      <c r="C2258" t="s">
        <v>2729</v>
      </c>
      <c r="D2258" t="s">
        <v>96</v>
      </c>
      <c r="E2258" t="s">
        <v>4655</v>
      </c>
      <c r="F2258" t="s">
        <v>4656</v>
      </c>
      <c r="G2258" t="s">
        <v>103</v>
      </c>
      <c r="I2258" t="s">
        <v>13</v>
      </c>
    </row>
    <row r="2259" spans="1:9" x14ac:dyDescent="0.25">
      <c r="A2259">
        <v>2257</v>
      </c>
      <c r="B2259">
        <v>2257</v>
      </c>
      <c r="C2259" t="s">
        <v>2729</v>
      </c>
      <c r="D2259" t="s">
        <v>3788</v>
      </c>
      <c r="E2259" t="s">
        <v>4657</v>
      </c>
      <c r="F2259" t="s">
        <v>4658</v>
      </c>
      <c r="G2259" t="s">
        <v>103</v>
      </c>
      <c r="I2259" t="s">
        <v>13</v>
      </c>
    </row>
    <row r="2260" spans="1:9" x14ac:dyDescent="0.25">
      <c r="A2260">
        <v>2258</v>
      </c>
      <c r="B2260">
        <v>2258</v>
      </c>
      <c r="C2260" t="s">
        <v>2729</v>
      </c>
      <c r="D2260" t="s">
        <v>32</v>
      </c>
      <c r="E2260" t="s">
        <v>4659</v>
      </c>
      <c r="F2260" t="s">
        <v>4660</v>
      </c>
      <c r="G2260" t="s">
        <v>103</v>
      </c>
      <c r="I2260" t="s">
        <v>13</v>
      </c>
    </row>
    <row r="2261" spans="1:9" x14ac:dyDescent="0.25">
      <c r="A2261">
        <v>2259</v>
      </c>
      <c r="B2261">
        <v>2259</v>
      </c>
      <c r="C2261" t="s">
        <v>2729</v>
      </c>
      <c r="D2261" t="s">
        <v>1687</v>
      </c>
      <c r="E2261" t="s">
        <v>4661</v>
      </c>
      <c r="F2261" t="s">
        <v>4662</v>
      </c>
      <c r="G2261" t="s">
        <v>103</v>
      </c>
      <c r="I2261" t="s">
        <v>13</v>
      </c>
    </row>
    <row r="2262" spans="1:9" x14ac:dyDescent="0.25">
      <c r="A2262">
        <v>2260</v>
      </c>
      <c r="B2262">
        <v>2260</v>
      </c>
      <c r="C2262" t="s">
        <v>3207</v>
      </c>
      <c r="D2262" t="s">
        <v>338</v>
      </c>
      <c r="E2262" t="s">
        <v>4663</v>
      </c>
      <c r="F2262" t="s">
        <v>4664</v>
      </c>
      <c r="G2262" t="s">
        <v>103</v>
      </c>
      <c r="I2262" t="s">
        <v>13</v>
      </c>
    </row>
    <row r="2263" spans="1:9" x14ac:dyDescent="0.25">
      <c r="A2263">
        <v>2261</v>
      </c>
      <c r="B2263">
        <v>2261</v>
      </c>
      <c r="C2263" t="s">
        <v>1470</v>
      </c>
      <c r="D2263" t="s">
        <v>9</v>
      </c>
      <c r="E2263" t="s">
        <v>4665</v>
      </c>
      <c r="F2263" t="s">
        <v>4666</v>
      </c>
      <c r="G2263" t="s">
        <v>103</v>
      </c>
      <c r="H2263">
        <v>450</v>
      </c>
      <c r="I2263" t="s">
        <v>13</v>
      </c>
    </row>
    <row r="2264" spans="1:9" x14ac:dyDescent="0.25">
      <c r="A2264">
        <v>2262</v>
      </c>
      <c r="B2264">
        <v>2262</v>
      </c>
      <c r="C2264" t="s">
        <v>1417</v>
      </c>
      <c r="D2264" t="s">
        <v>319</v>
      </c>
      <c r="E2264" t="s">
        <v>4667</v>
      </c>
      <c r="F2264" t="s">
        <v>4668</v>
      </c>
      <c r="G2264" t="s">
        <v>103</v>
      </c>
      <c r="I2264" t="s">
        <v>13</v>
      </c>
    </row>
    <row r="2265" spans="1:9" x14ac:dyDescent="0.25">
      <c r="A2265">
        <v>2263</v>
      </c>
      <c r="B2265">
        <v>2263</v>
      </c>
      <c r="C2265" t="s">
        <v>3174</v>
      </c>
      <c r="D2265" t="s">
        <v>573</v>
      </c>
      <c r="E2265" t="s">
        <v>4669</v>
      </c>
      <c r="F2265" t="s">
        <v>4670</v>
      </c>
      <c r="G2265" t="s">
        <v>103</v>
      </c>
      <c r="I2265" t="s">
        <v>13</v>
      </c>
    </row>
    <row r="2266" spans="1:9" x14ac:dyDescent="0.25">
      <c r="A2266">
        <v>2264</v>
      </c>
      <c r="B2266">
        <v>2264</v>
      </c>
      <c r="C2266" t="s">
        <v>2729</v>
      </c>
      <c r="D2266" t="s">
        <v>2642</v>
      </c>
      <c r="E2266" t="s">
        <v>4671</v>
      </c>
      <c r="F2266" t="s">
        <v>4672</v>
      </c>
      <c r="G2266" t="s">
        <v>103</v>
      </c>
      <c r="I2266" t="s">
        <v>13</v>
      </c>
    </row>
    <row r="2267" spans="1:9" x14ac:dyDescent="0.25">
      <c r="A2267">
        <v>2265</v>
      </c>
      <c r="B2267">
        <v>2265</v>
      </c>
      <c r="C2267" t="s">
        <v>2729</v>
      </c>
      <c r="D2267" t="s">
        <v>1568</v>
      </c>
      <c r="E2267" t="s">
        <v>4673</v>
      </c>
      <c r="F2267" t="s">
        <v>4674</v>
      </c>
      <c r="G2267" t="s">
        <v>103</v>
      </c>
      <c r="I2267" t="s">
        <v>13</v>
      </c>
    </row>
    <row r="2268" spans="1:9" x14ac:dyDescent="0.25">
      <c r="A2268">
        <v>2266</v>
      </c>
      <c r="B2268">
        <v>2266</v>
      </c>
      <c r="C2268" t="s">
        <v>3174</v>
      </c>
      <c r="D2268" t="s">
        <v>2101</v>
      </c>
      <c r="E2268" t="s">
        <v>4675</v>
      </c>
      <c r="F2268" t="s">
        <v>4676</v>
      </c>
      <c r="G2268" t="s">
        <v>103</v>
      </c>
      <c r="I2268" t="s">
        <v>13</v>
      </c>
    </row>
    <row r="2269" spans="1:9" x14ac:dyDescent="0.25">
      <c r="A2269">
        <v>2267</v>
      </c>
      <c r="B2269">
        <v>2267</v>
      </c>
      <c r="C2269" t="s">
        <v>2729</v>
      </c>
      <c r="D2269" t="s">
        <v>1568</v>
      </c>
      <c r="E2269" t="s">
        <v>4677</v>
      </c>
      <c r="F2269" t="s">
        <v>4678</v>
      </c>
      <c r="G2269" t="s">
        <v>103</v>
      </c>
      <c r="I2269" t="s">
        <v>13</v>
      </c>
    </row>
    <row r="2270" spans="1:9" x14ac:dyDescent="0.25">
      <c r="A2270">
        <v>2268</v>
      </c>
      <c r="B2270">
        <v>2268</v>
      </c>
      <c r="C2270" t="s">
        <v>2729</v>
      </c>
      <c r="D2270" t="s">
        <v>3971</v>
      </c>
      <c r="E2270" t="s">
        <v>4679</v>
      </c>
      <c r="F2270" t="s">
        <v>4680</v>
      </c>
      <c r="G2270" t="s">
        <v>103</v>
      </c>
      <c r="I2270" t="s">
        <v>13</v>
      </c>
    </row>
    <row r="2271" spans="1:9" x14ac:dyDescent="0.25">
      <c r="A2271">
        <v>2269</v>
      </c>
      <c r="B2271">
        <v>2269</v>
      </c>
      <c r="C2271" t="s">
        <v>2729</v>
      </c>
      <c r="D2271" t="s">
        <v>1568</v>
      </c>
      <c r="E2271" t="s">
        <v>4681</v>
      </c>
      <c r="F2271" t="s">
        <v>4682</v>
      </c>
      <c r="G2271" t="s">
        <v>103</v>
      </c>
      <c r="I2271" t="s">
        <v>13</v>
      </c>
    </row>
    <row r="2272" spans="1:9" x14ac:dyDescent="0.25">
      <c r="A2272">
        <v>2270</v>
      </c>
      <c r="B2272">
        <v>2270</v>
      </c>
      <c r="C2272" t="s">
        <v>2729</v>
      </c>
      <c r="D2272" t="s">
        <v>4023</v>
      </c>
      <c r="E2272" t="s">
        <v>4683</v>
      </c>
      <c r="F2272" t="s">
        <v>4025</v>
      </c>
      <c r="G2272" t="s">
        <v>103</v>
      </c>
      <c r="I2272" t="s">
        <v>13</v>
      </c>
    </row>
    <row r="2273" spans="1:9" x14ac:dyDescent="0.25">
      <c r="A2273">
        <v>2271</v>
      </c>
      <c r="B2273">
        <v>2271</v>
      </c>
      <c r="C2273" t="s">
        <v>2729</v>
      </c>
      <c r="D2273" t="s">
        <v>1528</v>
      </c>
      <c r="E2273" t="s">
        <v>4684</v>
      </c>
      <c r="F2273" t="s">
        <v>4685</v>
      </c>
      <c r="G2273" t="s">
        <v>103</v>
      </c>
      <c r="I2273" t="s">
        <v>13</v>
      </c>
    </row>
    <row r="2274" spans="1:9" x14ac:dyDescent="0.25">
      <c r="A2274">
        <v>2272</v>
      </c>
      <c r="B2274">
        <v>2272</v>
      </c>
      <c r="C2274" t="s">
        <v>2729</v>
      </c>
      <c r="D2274" t="s">
        <v>1687</v>
      </c>
      <c r="E2274" t="s">
        <v>4686</v>
      </c>
      <c r="F2274" t="s">
        <v>4687</v>
      </c>
      <c r="G2274" t="s">
        <v>103</v>
      </c>
      <c r="I2274" t="s">
        <v>13</v>
      </c>
    </row>
    <row r="2275" spans="1:9" x14ac:dyDescent="0.25">
      <c r="A2275">
        <v>2273</v>
      </c>
      <c r="B2275">
        <v>2273</v>
      </c>
      <c r="C2275" t="s">
        <v>2729</v>
      </c>
      <c r="D2275" t="s">
        <v>3788</v>
      </c>
      <c r="E2275" t="s">
        <v>4688</v>
      </c>
      <c r="F2275" t="s">
        <v>4689</v>
      </c>
      <c r="G2275" t="s">
        <v>103</v>
      </c>
      <c r="I2275" t="s">
        <v>13</v>
      </c>
    </row>
    <row r="2276" spans="1:9" x14ac:dyDescent="0.25">
      <c r="A2276">
        <v>2274</v>
      </c>
      <c r="B2276">
        <v>2274</v>
      </c>
      <c r="C2276" t="s">
        <v>4556</v>
      </c>
      <c r="D2276" t="s">
        <v>2172</v>
      </c>
      <c r="E2276" t="s">
        <v>4690</v>
      </c>
      <c r="F2276" t="s">
        <v>4691</v>
      </c>
      <c r="G2276" t="s">
        <v>103</v>
      </c>
      <c r="I2276" t="s">
        <v>13</v>
      </c>
    </row>
    <row r="2277" spans="1:9" x14ac:dyDescent="0.25">
      <c r="A2277">
        <v>2275</v>
      </c>
      <c r="B2277">
        <v>2275</v>
      </c>
      <c r="C2277" t="s">
        <v>202</v>
      </c>
      <c r="D2277" t="s">
        <v>3292</v>
      </c>
      <c r="E2277" t="s">
        <v>4692</v>
      </c>
      <c r="F2277" t="s">
        <v>4693</v>
      </c>
      <c r="G2277" t="s">
        <v>103</v>
      </c>
      <c r="I2277" t="s">
        <v>13</v>
      </c>
    </row>
    <row r="2278" spans="1:9" x14ac:dyDescent="0.25">
      <c r="A2278">
        <v>2276</v>
      </c>
      <c r="B2278">
        <v>2276</v>
      </c>
      <c r="C2278" t="s">
        <v>2729</v>
      </c>
      <c r="D2278" t="s">
        <v>3788</v>
      </c>
      <c r="E2278" t="s">
        <v>4694</v>
      </c>
      <c r="F2278" t="s">
        <v>4695</v>
      </c>
      <c r="G2278" t="s">
        <v>103</v>
      </c>
      <c r="I2278" t="s">
        <v>13</v>
      </c>
    </row>
    <row r="2279" spans="1:9" x14ac:dyDescent="0.25">
      <c r="A2279">
        <v>2277</v>
      </c>
      <c r="B2279">
        <v>2277</v>
      </c>
      <c r="C2279" t="s">
        <v>2729</v>
      </c>
      <c r="D2279" t="s">
        <v>1568</v>
      </c>
      <c r="E2279" t="s">
        <v>4696</v>
      </c>
      <c r="F2279" t="s">
        <v>4697</v>
      </c>
      <c r="G2279" t="s">
        <v>103</v>
      </c>
      <c r="I2279" t="s">
        <v>13</v>
      </c>
    </row>
    <row r="2280" spans="1:9" x14ac:dyDescent="0.25">
      <c r="A2280">
        <v>2278</v>
      </c>
      <c r="B2280">
        <v>2278</v>
      </c>
      <c r="C2280" t="s">
        <v>1470</v>
      </c>
      <c r="D2280" t="s">
        <v>9</v>
      </c>
      <c r="E2280" t="s">
        <v>4698</v>
      </c>
      <c r="F2280" t="s">
        <v>4699</v>
      </c>
      <c r="G2280" t="s">
        <v>103</v>
      </c>
      <c r="H2280">
        <v>450</v>
      </c>
      <c r="I2280" t="s">
        <v>13</v>
      </c>
    </row>
    <row r="2281" spans="1:9" x14ac:dyDescent="0.25">
      <c r="A2281">
        <v>2279</v>
      </c>
      <c r="B2281">
        <v>2279</v>
      </c>
      <c r="C2281" t="s">
        <v>2729</v>
      </c>
      <c r="D2281" t="s">
        <v>263</v>
      </c>
      <c r="E2281" t="s">
        <v>4700</v>
      </c>
      <c r="F2281" t="s">
        <v>4701</v>
      </c>
      <c r="G2281" t="s">
        <v>103</v>
      </c>
      <c r="I2281" t="s">
        <v>13</v>
      </c>
    </row>
    <row r="2282" spans="1:9" x14ac:dyDescent="0.25">
      <c r="A2282">
        <v>2280</v>
      </c>
      <c r="B2282">
        <v>2280</v>
      </c>
      <c r="C2282" t="s">
        <v>2729</v>
      </c>
      <c r="D2282" t="s">
        <v>1568</v>
      </c>
      <c r="E2282" t="s">
        <v>4702</v>
      </c>
      <c r="F2282" t="s">
        <v>4703</v>
      </c>
      <c r="G2282" t="s">
        <v>103</v>
      </c>
      <c r="I2282" t="s">
        <v>13</v>
      </c>
    </row>
    <row r="2283" spans="1:9" x14ac:dyDescent="0.25">
      <c r="A2283">
        <v>2281</v>
      </c>
      <c r="B2283">
        <v>2281</v>
      </c>
      <c r="C2283" t="s">
        <v>3174</v>
      </c>
      <c r="D2283" t="s">
        <v>3175</v>
      </c>
      <c r="E2283" t="s">
        <v>4704</v>
      </c>
      <c r="F2283" t="s">
        <v>4705</v>
      </c>
      <c r="G2283" t="s">
        <v>103</v>
      </c>
      <c r="I2283" t="s">
        <v>13</v>
      </c>
    </row>
    <row r="2284" spans="1:9" x14ac:dyDescent="0.25">
      <c r="A2284">
        <v>2282</v>
      </c>
      <c r="B2284">
        <v>2282</v>
      </c>
      <c r="C2284" t="s">
        <v>2729</v>
      </c>
      <c r="D2284" t="s">
        <v>3788</v>
      </c>
      <c r="E2284" t="s">
        <v>4706</v>
      </c>
      <c r="F2284" t="s">
        <v>4707</v>
      </c>
      <c r="G2284" t="s">
        <v>103</v>
      </c>
      <c r="I2284" t="s">
        <v>13</v>
      </c>
    </row>
    <row r="2285" spans="1:9" x14ac:dyDescent="0.25">
      <c r="A2285">
        <v>2283</v>
      </c>
      <c r="B2285">
        <v>2283</v>
      </c>
      <c r="C2285" t="s">
        <v>2729</v>
      </c>
      <c r="D2285" t="s">
        <v>2730</v>
      </c>
      <c r="E2285" t="s">
        <v>4708</v>
      </c>
      <c r="F2285" t="s">
        <v>4709</v>
      </c>
      <c r="G2285" t="s">
        <v>103</v>
      </c>
      <c r="I2285" t="s">
        <v>13</v>
      </c>
    </row>
    <row r="2286" spans="1:9" x14ac:dyDescent="0.25">
      <c r="A2286">
        <v>2284</v>
      </c>
      <c r="B2286">
        <v>2284</v>
      </c>
      <c r="C2286" t="s">
        <v>2729</v>
      </c>
      <c r="D2286" t="s">
        <v>4023</v>
      </c>
      <c r="E2286" t="s">
        <v>4710</v>
      </c>
      <c r="F2286" t="s">
        <v>4711</v>
      </c>
      <c r="G2286" t="s">
        <v>103</v>
      </c>
      <c r="I2286" t="s">
        <v>13</v>
      </c>
    </row>
    <row r="2287" spans="1:9" x14ac:dyDescent="0.25">
      <c r="A2287">
        <v>2285</v>
      </c>
      <c r="B2287">
        <v>2285</v>
      </c>
      <c r="C2287" t="s">
        <v>2729</v>
      </c>
      <c r="D2287" t="s">
        <v>2730</v>
      </c>
      <c r="E2287" t="s">
        <v>4712</v>
      </c>
      <c r="F2287" t="s">
        <v>4713</v>
      </c>
      <c r="G2287" t="s">
        <v>103</v>
      </c>
      <c r="I2287" t="s">
        <v>13</v>
      </c>
    </row>
    <row r="2288" spans="1:9" x14ac:dyDescent="0.25">
      <c r="A2288">
        <v>2286</v>
      </c>
      <c r="B2288">
        <v>2286</v>
      </c>
      <c r="C2288" t="s">
        <v>1920</v>
      </c>
      <c r="D2288" t="s">
        <v>414</v>
      </c>
      <c r="E2288" t="s">
        <v>4714</v>
      </c>
      <c r="F2288" t="s">
        <v>4715</v>
      </c>
      <c r="G2288" t="s">
        <v>103</v>
      </c>
      <c r="I2288" t="s">
        <v>13</v>
      </c>
    </row>
    <row r="2289" spans="1:9" x14ac:dyDescent="0.25">
      <c r="A2289">
        <v>2287</v>
      </c>
      <c r="B2289">
        <v>2287</v>
      </c>
      <c r="C2289" t="s">
        <v>2729</v>
      </c>
      <c r="D2289" t="s">
        <v>1528</v>
      </c>
      <c r="E2289" t="s">
        <v>4716</v>
      </c>
      <c r="F2289" t="s">
        <v>4717</v>
      </c>
      <c r="G2289" t="s">
        <v>103</v>
      </c>
      <c r="I2289" t="s">
        <v>13</v>
      </c>
    </row>
    <row r="2290" spans="1:9" x14ac:dyDescent="0.25">
      <c r="A2290">
        <v>2288</v>
      </c>
      <c r="B2290">
        <v>2288</v>
      </c>
      <c r="C2290" t="s">
        <v>3174</v>
      </c>
      <c r="D2290" t="s">
        <v>573</v>
      </c>
      <c r="E2290" t="s">
        <v>4718</v>
      </c>
      <c r="F2290" t="s">
        <v>4719</v>
      </c>
      <c r="G2290" t="s">
        <v>103</v>
      </c>
      <c r="I2290" t="s">
        <v>13</v>
      </c>
    </row>
    <row r="2291" spans="1:9" x14ac:dyDescent="0.25">
      <c r="A2291">
        <v>2289</v>
      </c>
      <c r="B2291">
        <v>2289</v>
      </c>
      <c r="C2291" t="s">
        <v>99</v>
      </c>
      <c r="D2291" t="s">
        <v>42</v>
      </c>
      <c r="E2291" t="s">
        <v>4720</v>
      </c>
      <c r="F2291" t="s">
        <v>4721</v>
      </c>
      <c r="G2291" t="s">
        <v>103</v>
      </c>
      <c r="I2291" t="s">
        <v>13</v>
      </c>
    </row>
    <row r="2292" spans="1:9" x14ac:dyDescent="0.25">
      <c r="A2292">
        <v>2290</v>
      </c>
      <c r="B2292">
        <v>2290</v>
      </c>
      <c r="C2292" t="s">
        <v>2729</v>
      </c>
      <c r="D2292" t="s">
        <v>3788</v>
      </c>
      <c r="E2292" t="s">
        <v>4722</v>
      </c>
      <c r="F2292" t="s">
        <v>4723</v>
      </c>
      <c r="G2292" t="s">
        <v>103</v>
      </c>
      <c r="I2292" t="s">
        <v>53</v>
      </c>
    </row>
    <row r="2293" spans="1:9" x14ac:dyDescent="0.25">
      <c r="A2293">
        <v>2291</v>
      </c>
      <c r="B2293">
        <v>2291</v>
      </c>
      <c r="C2293" t="s">
        <v>2729</v>
      </c>
      <c r="D2293" t="s">
        <v>1528</v>
      </c>
      <c r="E2293" t="s">
        <v>4724</v>
      </c>
      <c r="F2293" t="s">
        <v>4725</v>
      </c>
      <c r="G2293" t="s">
        <v>103</v>
      </c>
      <c r="I2293" t="s">
        <v>13</v>
      </c>
    </row>
    <row r="2294" spans="1:9" x14ac:dyDescent="0.25">
      <c r="A2294">
        <v>2292</v>
      </c>
      <c r="B2294">
        <v>2292</v>
      </c>
      <c r="C2294" t="s">
        <v>2729</v>
      </c>
      <c r="D2294" t="s">
        <v>3788</v>
      </c>
      <c r="E2294" t="s">
        <v>4726</v>
      </c>
      <c r="F2294" t="s">
        <v>4727</v>
      </c>
      <c r="G2294" t="s">
        <v>103</v>
      </c>
      <c r="I2294" t="s">
        <v>13</v>
      </c>
    </row>
    <row r="2295" spans="1:9" x14ac:dyDescent="0.25">
      <c r="A2295">
        <v>2293</v>
      </c>
      <c r="B2295">
        <v>2293</v>
      </c>
      <c r="C2295" t="s">
        <v>2729</v>
      </c>
      <c r="D2295" t="s">
        <v>3788</v>
      </c>
      <c r="E2295" t="s">
        <v>4728</v>
      </c>
      <c r="F2295" t="s">
        <v>4729</v>
      </c>
      <c r="G2295" t="s">
        <v>103</v>
      </c>
      <c r="I2295" t="s">
        <v>13</v>
      </c>
    </row>
    <row r="2296" spans="1:9" x14ac:dyDescent="0.25">
      <c r="A2296">
        <v>2294</v>
      </c>
      <c r="B2296">
        <v>2294</v>
      </c>
      <c r="C2296" t="s">
        <v>2729</v>
      </c>
      <c r="D2296" t="s">
        <v>1568</v>
      </c>
      <c r="E2296" t="s">
        <v>4730</v>
      </c>
      <c r="F2296" t="s">
        <v>4731</v>
      </c>
      <c r="G2296" t="s">
        <v>103</v>
      </c>
      <c r="I2296" t="s">
        <v>13</v>
      </c>
    </row>
    <row r="2297" spans="1:9" x14ac:dyDescent="0.25">
      <c r="A2297">
        <v>2295</v>
      </c>
      <c r="B2297">
        <v>2295</v>
      </c>
      <c r="C2297" t="s">
        <v>3174</v>
      </c>
      <c r="D2297" t="s">
        <v>3175</v>
      </c>
      <c r="E2297" t="s">
        <v>4732</v>
      </c>
      <c r="F2297" t="s">
        <v>4733</v>
      </c>
      <c r="G2297" t="s">
        <v>103</v>
      </c>
      <c r="I2297" t="s">
        <v>13</v>
      </c>
    </row>
    <row r="2298" spans="1:9" x14ac:dyDescent="0.25">
      <c r="A2298">
        <v>2296</v>
      </c>
      <c r="B2298">
        <v>2296</v>
      </c>
      <c r="C2298" t="s">
        <v>2729</v>
      </c>
      <c r="D2298" t="s">
        <v>140</v>
      </c>
      <c r="E2298" t="s">
        <v>4734</v>
      </c>
      <c r="F2298" t="s">
        <v>4735</v>
      </c>
      <c r="G2298" t="s">
        <v>103</v>
      </c>
      <c r="I2298" t="s">
        <v>13</v>
      </c>
    </row>
    <row r="2299" spans="1:9" x14ac:dyDescent="0.25">
      <c r="A2299">
        <v>2297</v>
      </c>
      <c r="B2299">
        <v>2297</v>
      </c>
      <c r="C2299" t="s">
        <v>2729</v>
      </c>
      <c r="D2299" t="s">
        <v>263</v>
      </c>
      <c r="E2299" t="s">
        <v>4736</v>
      </c>
      <c r="F2299" t="s">
        <v>4737</v>
      </c>
      <c r="G2299" t="s">
        <v>103</v>
      </c>
      <c r="I2299" t="s">
        <v>329</v>
      </c>
    </row>
    <row r="2300" spans="1:9" x14ac:dyDescent="0.25">
      <c r="A2300">
        <v>2298</v>
      </c>
      <c r="B2300">
        <v>2298</v>
      </c>
      <c r="C2300" t="s">
        <v>2729</v>
      </c>
      <c r="D2300" t="s">
        <v>1568</v>
      </c>
      <c r="E2300" t="s">
        <v>4738</v>
      </c>
      <c r="F2300" t="s">
        <v>4739</v>
      </c>
      <c r="G2300" t="s">
        <v>103</v>
      </c>
      <c r="I2300" t="s">
        <v>53</v>
      </c>
    </row>
    <row r="2301" spans="1:9" x14ac:dyDescent="0.25">
      <c r="A2301">
        <v>2299</v>
      </c>
      <c r="B2301">
        <v>2299</v>
      </c>
      <c r="C2301" t="s">
        <v>3207</v>
      </c>
      <c r="D2301" t="s">
        <v>338</v>
      </c>
      <c r="E2301" t="s">
        <v>4740</v>
      </c>
      <c r="F2301" t="s">
        <v>4741</v>
      </c>
      <c r="G2301" t="s">
        <v>103</v>
      </c>
      <c r="I2301" t="s">
        <v>13</v>
      </c>
    </row>
    <row r="2302" spans="1:9" x14ac:dyDescent="0.25">
      <c r="A2302">
        <v>2300</v>
      </c>
      <c r="B2302">
        <v>2300</v>
      </c>
      <c r="C2302" t="s">
        <v>1470</v>
      </c>
      <c r="D2302" t="s">
        <v>9</v>
      </c>
      <c r="E2302" t="s">
        <v>4742</v>
      </c>
      <c r="F2302" t="s">
        <v>4743</v>
      </c>
      <c r="G2302" t="s">
        <v>103</v>
      </c>
      <c r="H2302">
        <v>450</v>
      </c>
      <c r="I2302" t="s">
        <v>13</v>
      </c>
    </row>
    <row r="2303" spans="1:9" x14ac:dyDescent="0.25">
      <c r="A2303">
        <v>2301</v>
      </c>
      <c r="B2303">
        <v>2301</v>
      </c>
      <c r="C2303" t="s">
        <v>2729</v>
      </c>
      <c r="D2303" t="s">
        <v>1568</v>
      </c>
      <c r="E2303" t="s">
        <v>4744</v>
      </c>
      <c r="F2303" t="s">
        <v>4745</v>
      </c>
      <c r="G2303" t="s">
        <v>103</v>
      </c>
      <c r="I2303" t="s">
        <v>13</v>
      </c>
    </row>
    <row r="2304" spans="1:9" x14ac:dyDescent="0.25">
      <c r="A2304">
        <v>2302</v>
      </c>
      <c r="B2304">
        <v>2302</v>
      </c>
      <c r="C2304" t="s">
        <v>3207</v>
      </c>
      <c r="D2304" t="s">
        <v>38</v>
      </c>
      <c r="E2304" t="s">
        <v>4746</v>
      </c>
      <c r="F2304" t="s">
        <v>4747</v>
      </c>
      <c r="G2304" t="s">
        <v>103</v>
      </c>
      <c r="I2304" t="s">
        <v>13</v>
      </c>
    </row>
    <row r="2305" spans="1:9" x14ac:dyDescent="0.25">
      <c r="A2305">
        <v>2303</v>
      </c>
      <c r="B2305">
        <v>2303</v>
      </c>
      <c r="C2305" t="s">
        <v>2729</v>
      </c>
      <c r="D2305" t="s">
        <v>2642</v>
      </c>
      <c r="E2305" t="s">
        <v>4748</v>
      </c>
      <c r="F2305" t="s">
        <v>4749</v>
      </c>
      <c r="G2305" t="s">
        <v>103</v>
      </c>
      <c r="I2305" t="s">
        <v>13</v>
      </c>
    </row>
    <row r="2306" spans="1:9" x14ac:dyDescent="0.25">
      <c r="A2306">
        <v>2304</v>
      </c>
      <c r="B2306">
        <v>2304</v>
      </c>
      <c r="C2306" t="s">
        <v>2729</v>
      </c>
      <c r="D2306" t="s">
        <v>1568</v>
      </c>
      <c r="E2306" t="s">
        <v>4750</v>
      </c>
      <c r="F2306" t="s">
        <v>4751</v>
      </c>
      <c r="G2306" t="s">
        <v>103</v>
      </c>
      <c r="I2306" t="s">
        <v>13</v>
      </c>
    </row>
    <row r="2307" spans="1:9" x14ac:dyDescent="0.25">
      <c r="A2307">
        <v>2305</v>
      </c>
      <c r="B2307">
        <v>2305</v>
      </c>
      <c r="C2307" t="s">
        <v>3174</v>
      </c>
      <c r="D2307" t="s">
        <v>2064</v>
      </c>
      <c r="E2307" t="s">
        <v>4752</v>
      </c>
      <c r="F2307" t="s">
        <v>4753</v>
      </c>
      <c r="G2307" t="s">
        <v>103</v>
      </c>
      <c r="I2307" t="s">
        <v>13</v>
      </c>
    </row>
    <row r="2308" spans="1:9" x14ac:dyDescent="0.25">
      <c r="A2308">
        <v>2306</v>
      </c>
      <c r="B2308">
        <v>2306</v>
      </c>
      <c r="C2308" t="s">
        <v>2729</v>
      </c>
      <c r="D2308" t="s">
        <v>2359</v>
      </c>
      <c r="E2308" t="s">
        <v>4754</v>
      </c>
      <c r="F2308" t="s">
        <v>4755</v>
      </c>
      <c r="G2308" t="s">
        <v>103</v>
      </c>
      <c r="I2308" t="s">
        <v>13</v>
      </c>
    </row>
    <row r="2309" spans="1:9" x14ac:dyDescent="0.25">
      <c r="A2309">
        <v>2307</v>
      </c>
      <c r="B2309">
        <v>2307</v>
      </c>
      <c r="C2309" t="s">
        <v>2729</v>
      </c>
      <c r="D2309" t="s">
        <v>1528</v>
      </c>
      <c r="E2309" t="s">
        <v>4756</v>
      </c>
      <c r="F2309" t="s">
        <v>4757</v>
      </c>
      <c r="G2309" t="s">
        <v>103</v>
      </c>
      <c r="I2309" t="s">
        <v>13</v>
      </c>
    </row>
    <row r="2310" spans="1:9" x14ac:dyDescent="0.25">
      <c r="A2310">
        <v>2308</v>
      </c>
      <c r="B2310">
        <v>2308</v>
      </c>
      <c r="C2310" t="s">
        <v>2729</v>
      </c>
      <c r="D2310" t="s">
        <v>1687</v>
      </c>
      <c r="E2310" t="s">
        <v>4758</v>
      </c>
      <c r="F2310" t="s">
        <v>4759</v>
      </c>
      <c r="G2310" t="s">
        <v>103</v>
      </c>
      <c r="I2310" t="s">
        <v>13</v>
      </c>
    </row>
    <row r="2311" spans="1:9" x14ac:dyDescent="0.25">
      <c r="A2311">
        <v>2309</v>
      </c>
      <c r="B2311">
        <v>2309</v>
      </c>
      <c r="C2311" t="s">
        <v>14</v>
      </c>
      <c r="D2311" t="s">
        <v>2975</v>
      </c>
      <c r="E2311" t="s">
        <v>4760</v>
      </c>
      <c r="F2311" t="s">
        <v>4761</v>
      </c>
      <c r="G2311" t="s">
        <v>12</v>
      </c>
      <c r="H2311">
        <v>30.8</v>
      </c>
      <c r="I2311" t="s">
        <v>13</v>
      </c>
    </row>
    <row r="2312" spans="1:9" x14ac:dyDescent="0.25">
      <c r="A2312">
        <v>2310</v>
      </c>
      <c r="B2312">
        <v>2310</v>
      </c>
      <c r="C2312" t="s">
        <v>1417</v>
      </c>
      <c r="D2312" t="s">
        <v>319</v>
      </c>
      <c r="E2312" t="s">
        <v>4762</v>
      </c>
      <c r="F2312" t="s">
        <v>4763</v>
      </c>
      <c r="G2312" t="s">
        <v>103</v>
      </c>
      <c r="I2312" t="s">
        <v>53</v>
      </c>
    </row>
    <row r="2313" spans="1:9" x14ac:dyDescent="0.25">
      <c r="A2313">
        <v>2311</v>
      </c>
      <c r="B2313">
        <v>2311</v>
      </c>
      <c r="C2313" t="s">
        <v>2729</v>
      </c>
      <c r="D2313" t="s">
        <v>1949</v>
      </c>
      <c r="E2313" t="s">
        <v>4764</v>
      </c>
      <c r="F2313" t="s">
        <v>4765</v>
      </c>
      <c r="G2313" t="s">
        <v>103</v>
      </c>
      <c r="I2313" t="s">
        <v>13</v>
      </c>
    </row>
    <row r="2314" spans="1:9" x14ac:dyDescent="0.25">
      <c r="A2314">
        <v>2312</v>
      </c>
      <c r="B2314">
        <v>2312</v>
      </c>
      <c r="C2314" t="s">
        <v>99</v>
      </c>
      <c r="D2314" t="s">
        <v>42</v>
      </c>
      <c r="E2314" t="s">
        <v>4766</v>
      </c>
      <c r="F2314" t="s">
        <v>4767</v>
      </c>
      <c r="G2314" t="s">
        <v>103</v>
      </c>
      <c r="I2314" t="s">
        <v>13</v>
      </c>
    </row>
    <row r="2315" spans="1:9" x14ac:dyDescent="0.25">
      <c r="A2315">
        <v>2313</v>
      </c>
      <c r="B2315">
        <v>2313</v>
      </c>
      <c r="C2315" t="s">
        <v>2729</v>
      </c>
      <c r="D2315" t="s">
        <v>3788</v>
      </c>
      <c r="E2315" t="s">
        <v>4768</v>
      </c>
      <c r="F2315" t="s">
        <v>4769</v>
      </c>
      <c r="G2315" t="s">
        <v>103</v>
      </c>
      <c r="I2315" t="s">
        <v>13</v>
      </c>
    </row>
    <row r="2316" spans="1:9" x14ac:dyDescent="0.25">
      <c r="A2316">
        <v>2314</v>
      </c>
      <c r="B2316">
        <v>2314</v>
      </c>
      <c r="C2316" t="s">
        <v>2729</v>
      </c>
      <c r="D2316" t="s">
        <v>3971</v>
      </c>
      <c r="E2316" t="s">
        <v>4770</v>
      </c>
      <c r="F2316" t="s">
        <v>4771</v>
      </c>
      <c r="G2316" t="s">
        <v>103</v>
      </c>
      <c r="I2316" t="s">
        <v>13</v>
      </c>
    </row>
    <row r="2317" spans="1:9" x14ac:dyDescent="0.25">
      <c r="A2317">
        <v>2315</v>
      </c>
      <c r="B2317">
        <v>2315</v>
      </c>
      <c r="C2317" t="s">
        <v>2729</v>
      </c>
      <c r="D2317" t="s">
        <v>2730</v>
      </c>
      <c r="E2317" t="s">
        <v>4772</v>
      </c>
      <c r="F2317" t="s">
        <v>4773</v>
      </c>
      <c r="G2317" t="s">
        <v>103</v>
      </c>
      <c r="I2317" t="s">
        <v>13</v>
      </c>
    </row>
    <row r="2318" spans="1:9" x14ac:dyDescent="0.25">
      <c r="A2318">
        <v>2316</v>
      </c>
      <c r="B2318">
        <v>2316</v>
      </c>
      <c r="C2318" t="s">
        <v>2729</v>
      </c>
      <c r="D2318" t="s">
        <v>1528</v>
      </c>
      <c r="E2318" t="s">
        <v>4774</v>
      </c>
      <c r="F2318" t="s">
        <v>4775</v>
      </c>
      <c r="G2318" t="s">
        <v>103</v>
      </c>
      <c r="I2318" t="s">
        <v>13</v>
      </c>
    </row>
    <row r="2319" spans="1:9" x14ac:dyDescent="0.25">
      <c r="A2319">
        <v>2317</v>
      </c>
      <c r="B2319">
        <v>2317</v>
      </c>
      <c r="C2319" t="s">
        <v>2729</v>
      </c>
      <c r="D2319" t="s">
        <v>1949</v>
      </c>
      <c r="E2319" t="s">
        <v>4776</v>
      </c>
      <c r="F2319" t="s">
        <v>4777</v>
      </c>
      <c r="G2319" t="s">
        <v>103</v>
      </c>
      <c r="I2319" t="s">
        <v>13</v>
      </c>
    </row>
    <row r="2320" spans="1:9" x14ac:dyDescent="0.25">
      <c r="A2320">
        <v>2318</v>
      </c>
      <c r="B2320">
        <v>2318</v>
      </c>
      <c r="C2320" t="s">
        <v>2729</v>
      </c>
      <c r="D2320" t="s">
        <v>2642</v>
      </c>
      <c r="E2320" t="s">
        <v>4778</v>
      </c>
      <c r="F2320" t="s">
        <v>4779</v>
      </c>
      <c r="G2320" t="s">
        <v>103</v>
      </c>
      <c r="I2320" t="s">
        <v>13</v>
      </c>
    </row>
    <row r="2321" spans="1:9" x14ac:dyDescent="0.25">
      <c r="A2321">
        <v>2319</v>
      </c>
      <c r="B2321">
        <v>2319</v>
      </c>
      <c r="C2321" t="s">
        <v>2729</v>
      </c>
      <c r="D2321" t="s">
        <v>263</v>
      </c>
      <c r="E2321" t="s">
        <v>4780</v>
      </c>
      <c r="F2321" t="s">
        <v>4781</v>
      </c>
      <c r="G2321" t="s">
        <v>103</v>
      </c>
      <c r="I2321" t="s">
        <v>13</v>
      </c>
    </row>
    <row r="2322" spans="1:9" x14ac:dyDescent="0.25">
      <c r="A2322">
        <v>2320</v>
      </c>
      <c r="B2322">
        <v>2320</v>
      </c>
      <c r="C2322" t="s">
        <v>2729</v>
      </c>
      <c r="D2322" t="s">
        <v>3788</v>
      </c>
      <c r="E2322" t="s">
        <v>4782</v>
      </c>
      <c r="F2322" t="s">
        <v>4783</v>
      </c>
      <c r="G2322" t="s">
        <v>103</v>
      </c>
      <c r="I2322" t="s">
        <v>13</v>
      </c>
    </row>
    <row r="2323" spans="1:9" x14ac:dyDescent="0.25">
      <c r="A2323">
        <v>2321</v>
      </c>
      <c r="B2323">
        <v>2321</v>
      </c>
      <c r="C2323" t="s">
        <v>2729</v>
      </c>
      <c r="D2323" t="s">
        <v>1568</v>
      </c>
      <c r="E2323" t="s">
        <v>4784</v>
      </c>
      <c r="F2323" t="s">
        <v>4785</v>
      </c>
      <c r="G2323" t="s">
        <v>103</v>
      </c>
      <c r="I2323" t="s">
        <v>13</v>
      </c>
    </row>
    <row r="2324" spans="1:9" x14ac:dyDescent="0.25">
      <c r="A2324">
        <v>2322</v>
      </c>
      <c r="B2324">
        <v>2322</v>
      </c>
      <c r="C2324" t="s">
        <v>2729</v>
      </c>
      <c r="D2324" t="s">
        <v>1568</v>
      </c>
      <c r="E2324" t="s">
        <v>4786</v>
      </c>
      <c r="F2324" t="s">
        <v>4787</v>
      </c>
      <c r="G2324" t="s">
        <v>103</v>
      </c>
      <c r="I2324" t="s">
        <v>13</v>
      </c>
    </row>
    <row r="2325" spans="1:9" x14ac:dyDescent="0.25">
      <c r="A2325">
        <v>2323</v>
      </c>
      <c r="B2325">
        <v>2323</v>
      </c>
      <c r="C2325" t="s">
        <v>1470</v>
      </c>
      <c r="D2325" t="s">
        <v>9</v>
      </c>
      <c r="E2325" t="s">
        <v>4788</v>
      </c>
      <c r="F2325" t="s">
        <v>4789</v>
      </c>
      <c r="G2325" t="s">
        <v>103</v>
      </c>
      <c r="H2325">
        <v>450</v>
      </c>
      <c r="I2325" t="s">
        <v>13</v>
      </c>
    </row>
    <row r="2326" spans="1:9" x14ac:dyDescent="0.25">
      <c r="A2326">
        <v>2324</v>
      </c>
      <c r="B2326">
        <v>2324</v>
      </c>
      <c r="C2326" t="s">
        <v>2729</v>
      </c>
      <c r="D2326" t="s">
        <v>2730</v>
      </c>
      <c r="E2326" t="s">
        <v>4790</v>
      </c>
      <c r="F2326" t="s">
        <v>4791</v>
      </c>
      <c r="G2326" t="s">
        <v>103</v>
      </c>
      <c r="I2326" t="s">
        <v>13</v>
      </c>
    </row>
    <row r="2327" spans="1:9" x14ac:dyDescent="0.25">
      <c r="A2327">
        <v>2325</v>
      </c>
      <c r="B2327">
        <v>2325</v>
      </c>
      <c r="C2327" t="s">
        <v>2729</v>
      </c>
      <c r="D2327" t="s">
        <v>3788</v>
      </c>
      <c r="E2327" t="s">
        <v>4792</v>
      </c>
      <c r="F2327" t="s">
        <v>4793</v>
      </c>
      <c r="G2327" t="s">
        <v>103</v>
      </c>
      <c r="I2327" t="s">
        <v>329</v>
      </c>
    </row>
    <row r="2328" spans="1:9" x14ac:dyDescent="0.25">
      <c r="A2328">
        <v>2326</v>
      </c>
      <c r="B2328">
        <v>2326</v>
      </c>
      <c r="C2328" t="s">
        <v>2729</v>
      </c>
      <c r="D2328" t="s">
        <v>3971</v>
      </c>
      <c r="E2328" t="s">
        <v>4794</v>
      </c>
      <c r="F2328" t="s">
        <v>4795</v>
      </c>
      <c r="G2328" t="s">
        <v>103</v>
      </c>
      <c r="I2328" t="s">
        <v>13</v>
      </c>
    </row>
    <row r="2329" spans="1:9" x14ac:dyDescent="0.25">
      <c r="A2329">
        <v>2327</v>
      </c>
      <c r="B2329">
        <v>2327</v>
      </c>
      <c r="C2329" t="s">
        <v>2729</v>
      </c>
      <c r="D2329" t="s">
        <v>2359</v>
      </c>
      <c r="E2329" t="s">
        <v>4796</v>
      </c>
      <c r="F2329" t="s">
        <v>4797</v>
      </c>
      <c r="G2329" t="s">
        <v>103</v>
      </c>
      <c r="I2329" t="s">
        <v>13</v>
      </c>
    </row>
    <row r="2330" spans="1:9" x14ac:dyDescent="0.25">
      <c r="A2330">
        <v>2328</v>
      </c>
      <c r="B2330">
        <v>2328</v>
      </c>
      <c r="C2330" t="s">
        <v>2729</v>
      </c>
      <c r="D2330" t="s">
        <v>3788</v>
      </c>
      <c r="E2330" t="s">
        <v>4798</v>
      </c>
      <c r="F2330" t="s">
        <v>4799</v>
      </c>
      <c r="G2330" t="s">
        <v>103</v>
      </c>
      <c r="I2330" t="s">
        <v>13</v>
      </c>
    </row>
    <row r="2331" spans="1:9" x14ac:dyDescent="0.25">
      <c r="A2331">
        <v>2329</v>
      </c>
      <c r="B2331">
        <v>2329</v>
      </c>
      <c r="C2331" t="s">
        <v>2729</v>
      </c>
      <c r="D2331" t="s">
        <v>4023</v>
      </c>
      <c r="E2331" t="s">
        <v>4800</v>
      </c>
      <c r="F2331" t="s">
        <v>4801</v>
      </c>
      <c r="G2331" t="s">
        <v>103</v>
      </c>
      <c r="I2331" t="s">
        <v>13</v>
      </c>
    </row>
    <row r="2332" spans="1:9" x14ac:dyDescent="0.25">
      <c r="A2332">
        <v>2330</v>
      </c>
      <c r="B2332">
        <v>2330</v>
      </c>
      <c r="C2332" t="s">
        <v>2729</v>
      </c>
      <c r="D2332" t="s">
        <v>1949</v>
      </c>
      <c r="E2332" t="s">
        <v>4802</v>
      </c>
      <c r="F2332" t="s">
        <v>4803</v>
      </c>
      <c r="G2332" t="s">
        <v>103</v>
      </c>
      <c r="I2332" t="s">
        <v>13</v>
      </c>
    </row>
    <row r="2333" spans="1:9" x14ac:dyDescent="0.25">
      <c r="A2333">
        <v>2331</v>
      </c>
      <c r="B2333">
        <v>2331</v>
      </c>
      <c r="C2333" t="s">
        <v>2729</v>
      </c>
      <c r="D2333" t="s">
        <v>1568</v>
      </c>
      <c r="E2333" t="s">
        <v>4804</v>
      </c>
      <c r="F2333" t="s">
        <v>4805</v>
      </c>
      <c r="G2333" t="s">
        <v>103</v>
      </c>
      <c r="I2333" t="s">
        <v>13</v>
      </c>
    </row>
    <row r="2334" spans="1:9" x14ac:dyDescent="0.25">
      <c r="A2334">
        <v>2332</v>
      </c>
      <c r="B2334">
        <v>2332</v>
      </c>
      <c r="C2334" t="s">
        <v>2729</v>
      </c>
      <c r="D2334" t="s">
        <v>140</v>
      </c>
      <c r="E2334" t="s">
        <v>4806</v>
      </c>
      <c r="F2334" t="s">
        <v>4807</v>
      </c>
      <c r="G2334" t="s">
        <v>103</v>
      </c>
      <c r="I2334" t="s">
        <v>13</v>
      </c>
    </row>
    <row r="2335" spans="1:9" x14ac:dyDescent="0.25">
      <c r="A2335">
        <v>2333</v>
      </c>
      <c r="B2335">
        <v>2333</v>
      </c>
      <c r="C2335" t="s">
        <v>2729</v>
      </c>
      <c r="D2335" t="s">
        <v>2730</v>
      </c>
      <c r="E2335" t="s">
        <v>4808</v>
      </c>
      <c r="F2335" t="s">
        <v>4809</v>
      </c>
      <c r="G2335" t="s">
        <v>103</v>
      </c>
      <c r="I2335" t="s">
        <v>13</v>
      </c>
    </row>
    <row r="2336" spans="1:9" x14ac:dyDescent="0.25">
      <c r="A2336">
        <v>2334</v>
      </c>
      <c r="B2336">
        <v>2334</v>
      </c>
      <c r="C2336" t="s">
        <v>2729</v>
      </c>
      <c r="D2336" t="s">
        <v>1949</v>
      </c>
      <c r="E2336" t="s">
        <v>4810</v>
      </c>
      <c r="F2336" t="s">
        <v>4811</v>
      </c>
      <c r="G2336" t="s">
        <v>103</v>
      </c>
      <c r="I2336" t="s">
        <v>13</v>
      </c>
    </row>
    <row r="2337" spans="1:9" x14ac:dyDescent="0.25">
      <c r="A2337">
        <v>2335</v>
      </c>
      <c r="B2337">
        <v>2335</v>
      </c>
      <c r="C2337" t="s">
        <v>3207</v>
      </c>
      <c r="D2337" t="s">
        <v>338</v>
      </c>
      <c r="E2337" t="s">
        <v>4812</v>
      </c>
      <c r="F2337" t="s">
        <v>4813</v>
      </c>
      <c r="G2337" t="s">
        <v>103</v>
      </c>
      <c r="I2337" t="s">
        <v>13</v>
      </c>
    </row>
    <row r="2338" spans="1:9" x14ac:dyDescent="0.25">
      <c r="A2338">
        <v>2336</v>
      </c>
      <c r="B2338">
        <v>2336</v>
      </c>
      <c r="C2338" t="s">
        <v>2729</v>
      </c>
      <c r="D2338" t="s">
        <v>3788</v>
      </c>
      <c r="E2338" t="s">
        <v>4814</v>
      </c>
      <c r="F2338" t="s">
        <v>4815</v>
      </c>
      <c r="G2338" t="s">
        <v>103</v>
      </c>
      <c r="I2338" t="s">
        <v>13</v>
      </c>
    </row>
    <row r="2339" spans="1:9" x14ac:dyDescent="0.25">
      <c r="A2339">
        <v>2337</v>
      </c>
      <c r="B2339">
        <v>2337</v>
      </c>
      <c r="C2339" t="s">
        <v>2729</v>
      </c>
      <c r="D2339" t="s">
        <v>1528</v>
      </c>
      <c r="E2339" t="s">
        <v>4816</v>
      </c>
      <c r="F2339" t="s">
        <v>4817</v>
      </c>
      <c r="G2339" t="s">
        <v>103</v>
      </c>
      <c r="I2339" t="s">
        <v>13</v>
      </c>
    </row>
    <row r="2340" spans="1:9" x14ac:dyDescent="0.25">
      <c r="A2340">
        <v>2338</v>
      </c>
      <c r="B2340">
        <v>2338</v>
      </c>
      <c r="C2340" t="s">
        <v>2729</v>
      </c>
      <c r="D2340" t="s">
        <v>1949</v>
      </c>
      <c r="E2340" t="s">
        <v>4818</v>
      </c>
      <c r="F2340" t="s">
        <v>4819</v>
      </c>
      <c r="G2340" t="s">
        <v>103</v>
      </c>
      <c r="I2340" t="s">
        <v>13</v>
      </c>
    </row>
    <row r="2341" spans="1:9" x14ac:dyDescent="0.25">
      <c r="A2341">
        <v>2339</v>
      </c>
      <c r="B2341">
        <v>2339</v>
      </c>
      <c r="C2341" t="s">
        <v>2729</v>
      </c>
      <c r="D2341" t="s">
        <v>1568</v>
      </c>
      <c r="E2341" t="s">
        <v>4820</v>
      </c>
      <c r="F2341" t="s">
        <v>4821</v>
      </c>
      <c r="G2341" t="s">
        <v>103</v>
      </c>
      <c r="I2341" t="s">
        <v>13</v>
      </c>
    </row>
    <row r="2342" spans="1:9" x14ac:dyDescent="0.25">
      <c r="A2342">
        <v>2340</v>
      </c>
      <c r="B2342">
        <v>2340</v>
      </c>
      <c r="C2342" t="s">
        <v>2729</v>
      </c>
      <c r="D2342" t="s">
        <v>2642</v>
      </c>
      <c r="E2342" t="s">
        <v>4822</v>
      </c>
      <c r="F2342" t="s">
        <v>4823</v>
      </c>
      <c r="G2342" t="s">
        <v>103</v>
      </c>
      <c r="I2342" t="s">
        <v>13</v>
      </c>
    </row>
    <row r="2343" spans="1:9" x14ac:dyDescent="0.25">
      <c r="A2343">
        <v>2341</v>
      </c>
      <c r="B2343">
        <v>2341</v>
      </c>
      <c r="C2343" t="s">
        <v>2729</v>
      </c>
      <c r="D2343" t="s">
        <v>3788</v>
      </c>
      <c r="E2343" t="s">
        <v>4824</v>
      </c>
      <c r="F2343" t="s">
        <v>4825</v>
      </c>
      <c r="G2343" t="s">
        <v>103</v>
      </c>
      <c r="I2343" t="s">
        <v>13</v>
      </c>
    </row>
    <row r="2344" spans="1:9" x14ac:dyDescent="0.25">
      <c r="A2344">
        <v>2342</v>
      </c>
      <c r="B2344">
        <v>2342</v>
      </c>
      <c r="C2344" t="s">
        <v>2729</v>
      </c>
      <c r="D2344" t="s">
        <v>1528</v>
      </c>
      <c r="E2344" t="s">
        <v>4826</v>
      </c>
      <c r="F2344" t="s">
        <v>4827</v>
      </c>
      <c r="G2344" t="s">
        <v>103</v>
      </c>
      <c r="I2344" t="s">
        <v>13</v>
      </c>
    </row>
    <row r="2345" spans="1:9" x14ac:dyDescent="0.25">
      <c r="A2345">
        <v>2343</v>
      </c>
      <c r="B2345">
        <v>2343</v>
      </c>
      <c r="C2345" t="s">
        <v>2729</v>
      </c>
      <c r="D2345" t="s">
        <v>1528</v>
      </c>
      <c r="E2345" t="s">
        <v>4828</v>
      </c>
      <c r="F2345" t="s">
        <v>4829</v>
      </c>
      <c r="G2345" t="s">
        <v>103</v>
      </c>
      <c r="I2345" t="s">
        <v>13</v>
      </c>
    </row>
    <row r="2346" spans="1:9" x14ac:dyDescent="0.25">
      <c r="A2346">
        <v>2344</v>
      </c>
      <c r="B2346">
        <v>2344</v>
      </c>
      <c r="C2346" t="s">
        <v>2729</v>
      </c>
      <c r="D2346" t="s">
        <v>3788</v>
      </c>
      <c r="E2346" t="s">
        <v>4830</v>
      </c>
      <c r="F2346" t="s">
        <v>4831</v>
      </c>
      <c r="G2346" t="s">
        <v>103</v>
      </c>
      <c r="I2346" t="s">
        <v>13</v>
      </c>
    </row>
    <row r="2347" spans="1:9" x14ac:dyDescent="0.25">
      <c r="A2347">
        <v>2345</v>
      </c>
      <c r="B2347">
        <v>2345</v>
      </c>
      <c r="C2347" t="s">
        <v>2729</v>
      </c>
      <c r="D2347" t="s">
        <v>2359</v>
      </c>
      <c r="E2347" t="s">
        <v>4832</v>
      </c>
      <c r="F2347" t="s">
        <v>4833</v>
      </c>
      <c r="G2347" t="s">
        <v>103</v>
      </c>
      <c r="I2347" t="s">
        <v>13</v>
      </c>
    </row>
    <row r="2348" spans="1:9" x14ac:dyDescent="0.25">
      <c r="A2348">
        <v>2346</v>
      </c>
      <c r="B2348">
        <v>2346</v>
      </c>
      <c r="C2348" t="s">
        <v>2729</v>
      </c>
      <c r="D2348" t="s">
        <v>1568</v>
      </c>
      <c r="E2348" t="s">
        <v>4834</v>
      </c>
      <c r="F2348" t="s">
        <v>4835</v>
      </c>
      <c r="G2348" t="s">
        <v>103</v>
      </c>
      <c r="I2348" t="s">
        <v>13</v>
      </c>
    </row>
    <row r="2349" spans="1:9" x14ac:dyDescent="0.25">
      <c r="A2349">
        <v>2347</v>
      </c>
      <c r="B2349">
        <v>2347</v>
      </c>
      <c r="C2349" t="s">
        <v>2729</v>
      </c>
      <c r="D2349" t="s">
        <v>2730</v>
      </c>
      <c r="E2349" t="s">
        <v>4836</v>
      </c>
      <c r="F2349" t="s">
        <v>4837</v>
      </c>
      <c r="G2349" t="s">
        <v>103</v>
      </c>
      <c r="I2349" t="s">
        <v>13</v>
      </c>
    </row>
    <row r="2350" spans="1:9" x14ac:dyDescent="0.25">
      <c r="A2350">
        <v>2348</v>
      </c>
      <c r="B2350">
        <v>2348</v>
      </c>
      <c r="C2350" t="s">
        <v>1470</v>
      </c>
      <c r="D2350" t="s">
        <v>9</v>
      </c>
      <c r="E2350" t="s">
        <v>4838</v>
      </c>
      <c r="F2350" t="s">
        <v>4839</v>
      </c>
      <c r="G2350" t="s">
        <v>103</v>
      </c>
      <c r="H2350">
        <v>450</v>
      </c>
      <c r="I2350" t="s">
        <v>13</v>
      </c>
    </row>
    <row r="2351" spans="1:9" x14ac:dyDescent="0.25">
      <c r="A2351">
        <v>2349</v>
      </c>
      <c r="B2351">
        <v>2349</v>
      </c>
      <c r="C2351" t="s">
        <v>3207</v>
      </c>
      <c r="D2351" t="s">
        <v>38</v>
      </c>
      <c r="E2351" t="s">
        <v>4840</v>
      </c>
      <c r="F2351" t="s">
        <v>4841</v>
      </c>
      <c r="G2351" t="s">
        <v>103</v>
      </c>
      <c r="I2351" t="s">
        <v>13</v>
      </c>
    </row>
    <row r="2352" spans="1:9" x14ac:dyDescent="0.25">
      <c r="A2352">
        <v>2350</v>
      </c>
      <c r="B2352">
        <v>2350</v>
      </c>
      <c r="C2352" t="s">
        <v>3174</v>
      </c>
      <c r="D2352" t="s">
        <v>2101</v>
      </c>
      <c r="E2352" t="s">
        <v>4842</v>
      </c>
      <c r="F2352" t="s">
        <v>4843</v>
      </c>
      <c r="G2352" t="s">
        <v>103</v>
      </c>
      <c r="I2352" t="s">
        <v>13</v>
      </c>
    </row>
    <row r="2353" spans="1:9" x14ac:dyDescent="0.25">
      <c r="A2353">
        <v>2351</v>
      </c>
      <c r="B2353">
        <v>2351</v>
      </c>
      <c r="C2353" t="s">
        <v>2729</v>
      </c>
      <c r="D2353" t="s">
        <v>2642</v>
      </c>
      <c r="E2353" t="s">
        <v>4844</v>
      </c>
      <c r="F2353" t="s">
        <v>4845</v>
      </c>
      <c r="G2353" t="s">
        <v>103</v>
      </c>
      <c r="I2353" t="s">
        <v>53</v>
      </c>
    </row>
    <row r="2354" spans="1:9" x14ac:dyDescent="0.25">
      <c r="A2354">
        <v>2352</v>
      </c>
      <c r="B2354">
        <v>2352</v>
      </c>
      <c r="C2354" t="s">
        <v>2729</v>
      </c>
      <c r="D2354" t="s">
        <v>1528</v>
      </c>
      <c r="E2354" t="s">
        <v>4846</v>
      </c>
      <c r="F2354" t="s">
        <v>4847</v>
      </c>
      <c r="G2354" t="s">
        <v>103</v>
      </c>
      <c r="I2354" t="s">
        <v>13</v>
      </c>
    </row>
    <row r="2355" spans="1:9" x14ac:dyDescent="0.25">
      <c r="A2355">
        <v>2353</v>
      </c>
      <c r="B2355">
        <v>2353</v>
      </c>
      <c r="C2355" t="s">
        <v>2729</v>
      </c>
      <c r="D2355" t="s">
        <v>2730</v>
      </c>
      <c r="E2355" t="s">
        <v>4848</v>
      </c>
      <c r="F2355" t="s">
        <v>4849</v>
      </c>
      <c r="G2355" t="s">
        <v>103</v>
      </c>
      <c r="I2355" t="s">
        <v>13</v>
      </c>
    </row>
    <row r="2356" spans="1:9" x14ac:dyDescent="0.25">
      <c r="A2356">
        <v>2354</v>
      </c>
      <c r="B2356">
        <v>2354</v>
      </c>
      <c r="C2356" t="s">
        <v>2729</v>
      </c>
      <c r="D2356" t="s">
        <v>1528</v>
      </c>
      <c r="E2356" t="s">
        <v>4850</v>
      </c>
      <c r="F2356" t="s">
        <v>4851</v>
      </c>
      <c r="G2356" t="s">
        <v>103</v>
      </c>
      <c r="I2356" t="s">
        <v>13</v>
      </c>
    </row>
    <row r="2357" spans="1:9" x14ac:dyDescent="0.25">
      <c r="A2357">
        <v>2355</v>
      </c>
      <c r="B2357">
        <v>2355</v>
      </c>
      <c r="C2357" t="s">
        <v>2729</v>
      </c>
      <c r="D2357" t="s">
        <v>3788</v>
      </c>
      <c r="E2357" t="s">
        <v>4852</v>
      </c>
      <c r="F2357" t="s">
        <v>4853</v>
      </c>
      <c r="G2357" t="s">
        <v>103</v>
      </c>
      <c r="I2357" t="s">
        <v>13</v>
      </c>
    </row>
    <row r="2358" spans="1:9" x14ac:dyDescent="0.25">
      <c r="A2358">
        <v>2356</v>
      </c>
      <c r="B2358">
        <v>2356</v>
      </c>
      <c r="C2358" t="s">
        <v>2729</v>
      </c>
      <c r="D2358" t="s">
        <v>3971</v>
      </c>
      <c r="E2358" t="s">
        <v>4854</v>
      </c>
      <c r="F2358" t="s">
        <v>4855</v>
      </c>
      <c r="G2358" t="s">
        <v>103</v>
      </c>
      <c r="I2358" t="s">
        <v>13</v>
      </c>
    </row>
    <row r="2359" spans="1:9" x14ac:dyDescent="0.25">
      <c r="A2359">
        <v>2357</v>
      </c>
      <c r="B2359">
        <v>2357</v>
      </c>
      <c r="C2359" t="s">
        <v>2729</v>
      </c>
      <c r="D2359" t="s">
        <v>1568</v>
      </c>
      <c r="E2359" t="s">
        <v>4856</v>
      </c>
      <c r="F2359" t="s">
        <v>4857</v>
      </c>
      <c r="G2359" t="s">
        <v>103</v>
      </c>
      <c r="I2359" t="s">
        <v>13</v>
      </c>
    </row>
    <row r="2360" spans="1:9" x14ac:dyDescent="0.25">
      <c r="A2360">
        <v>2358</v>
      </c>
      <c r="B2360">
        <v>2358</v>
      </c>
      <c r="C2360" t="s">
        <v>4556</v>
      </c>
      <c r="D2360" t="s">
        <v>2172</v>
      </c>
      <c r="E2360" t="s">
        <v>4858</v>
      </c>
      <c r="F2360" t="s">
        <v>4859</v>
      </c>
      <c r="G2360" t="s">
        <v>103</v>
      </c>
      <c r="I2360" t="s">
        <v>13</v>
      </c>
    </row>
    <row r="2361" spans="1:9" x14ac:dyDescent="0.25">
      <c r="A2361">
        <v>2359</v>
      </c>
      <c r="B2361">
        <v>2359</v>
      </c>
      <c r="C2361" t="s">
        <v>2729</v>
      </c>
      <c r="D2361" t="s">
        <v>3788</v>
      </c>
      <c r="E2361" t="s">
        <v>4860</v>
      </c>
      <c r="F2361" t="s">
        <v>4861</v>
      </c>
      <c r="G2361" t="s">
        <v>103</v>
      </c>
      <c r="I2361" t="s">
        <v>13</v>
      </c>
    </row>
    <row r="2362" spans="1:9" x14ac:dyDescent="0.25">
      <c r="A2362">
        <v>2360</v>
      </c>
      <c r="B2362">
        <v>2360</v>
      </c>
      <c r="C2362" t="s">
        <v>2729</v>
      </c>
      <c r="D2362" t="s">
        <v>3788</v>
      </c>
      <c r="E2362" t="s">
        <v>4862</v>
      </c>
      <c r="F2362" t="s">
        <v>4863</v>
      </c>
      <c r="G2362" t="s">
        <v>103</v>
      </c>
      <c r="I2362" t="s">
        <v>13</v>
      </c>
    </row>
    <row r="2363" spans="1:9" x14ac:dyDescent="0.25">
      <c r="A2363">
        <v>2361</v>
      </c>
      <c r="B2363">
        <v>2361</v>
      </c>
      <c r="C2363" t="s">
        <v>2729</v>
      </c>
      <c r="D2363" t="s">
        <v>263</v>
      </c>
      <c r="E2363" t="s">
        <v>4864</v>
      </c>
      <c r="F2363" t="s">
        <v>4865</v>
      </c>
      <c r="G2363" t="s">
        <v>103</v>
      </c>
      <c r="I2363" t="s">
        <v>13</v>
      </c>
    </row>
    <row r="2364" spans="1:9" x14ac:dyDescent="0.25">
      <c r="A2364">
        <v>2362</v>
      </c>
      <c r="B2364">
        <v>2362</v>
      </c>
      <c r="C2364" t="s">
        <v>1417</v>
      </c>
      <c r="D2364" t="s">
        <v>319</v>
      </c>
      <c r="E2364" t="s">
        <v>4866</v>
      </c>
      <c r="F2364" t="s">
        <v>4867</v>
      </c>
      <c r="G2364" t="s">
        <v>103</v>
      </c>
      <c r="I2364" t="s">
        <v>13</v>
      </c>
    </row>
    <row r="2365" spans="1:9" x14ac:dyDescent="0.25">
      <c r="A2365">
        <v>2363</v>
      </c>
      <c r="B2365">
        <v>2363</v>
      </c>
      <c r="C2365" t="s">
        <v>3174</v>
      </c>
      <c r="D2365" t="s">
        <v>573</v>
      </c>
      <c r="E2365" t="s">
        <v>4868</v>
      </c>
      <c r="F2365" t="s">
        <v>4869</v>
      </c>
      <c r="G2365" t="s">
        <v>103</v>
      </c>
      <c r="I2365" t="s">
        <v>53</v>
      </c>
    </row>
    <row r="2366" spans="1:9" x14ac:dyDescent="0.25">
      <c r="A2366">
        <v>2364</v>
      </c>
      <c r="B2366">
        <v>2364</v>
      </c>
      <c r="C2366" t="s">
        <v>2729</v>
      </c>
      <c r="D2366" t="s">
        <v>3788</v>
      </c>
      <c r="E2366" t="s">
        <v>4870</v>
      </c>
      <c r="F2366" t="s">
        <v>4871</v>
      </c>
      <c r="G2366" t="s">
        <v>103</v>
      </c>
      <c r="I2366" t="s">
        <v>13</v>
      </c>
    </row>
    <row r="2367" spans="1:9" x14ac:dyDescent="0.25">
      <c r="A2367">
        <v>2365</v>
      </c>
      <c r="B2367">
        <v>2365</v>
      </c>
      <c r="C2367" t="s">
        <v>3174</v>
      </c>
      <c r="D2367" t="s">
        <v>2064</v>
      </c>
      <c r="E2367" t="s">
        <v>4872</v>
      </c>
      <c r="F2367" t="s">
        <v>4873</v>
      </c>
      <c r="G2367" t="s">
        <v>103</v>
      </c>
      <c r="I2367" t="s">
        <v>13</v>
      </c>
    </row>
    <row r="2368" spans="1:9" x14ac:dyDescent="0.25">
      <c r="A2368">
        <v>2366</v>
      </c>
      <c r="B2368">
        <v>2366</v>
      </c>
      <c r="C2368" t="s">
        <v>2729</v>
      </c>
      <c r="D2368" t="s">
        <v>1568</v>
      </c>
      <c r="E2368" t="s">
        <v>4874</v>
      </c>
      <c r="F2368" t="s">
        <v>4875</v>
      </c>
      <c r="G2368" t="s">
        <v>103</v>
      </c>
      <c r="I2368" t="s">
        <v>329</v>
      </c>
    </row>
    <row r="2369" spans="1:9" x14ac:dyDescent="0.25">
      <c r="A2369">
        <v>2367</v>
      </c>
      <c r="B2369">
        <v>2367</v>
      </c>
      <c r="C2369" t="s">
        <v>2729</v>
      </c>
      <c r="D2369" t="s">
        <v>2359</v>
      </c>
      <c r="E2369" t="s">
        <v>4876</v>
      </c>
      <c r="F2369" t="s">
        <v>4877</v>
      </c>
      <c r="G2369" t="s">
        <v>103</v>
      </c>
      <c r="I2369" t="s">
        <v>13</v>
      </c>
    </row>
    <row r="2370" spans="1:9" x14ac:dyDescent="0.25">
      <c r="A2370">
        <v>2368</v>
      </c>
      <c r="B2370">
        <v>2368</v>
      </c>
      <c r="C2370" t="s">
        <v>2729</v>
      </c>
      <c r="D2370" t="s">
        <v>3788</v>
      </c>
      <c r="E2370" t="s">
        <v>4878</v>
      </c>
      <c r="F2370" t="s">
        <v>4879</v>
      </c>
      <c r="G2370" t="s">
        <v>103</v>
      </c>
      <c r="I2370" t="s">
        <v>13</v>
      </c>
    </row>
    <row r="2371" spans="1:9" x14ac:dyDescent="0.25">
      <c r="A2371">
        <v>2369</v>
      </c>
      <c r="B2371">
        <v>2369</v>
      </c>
      <c r="C2371" t="s">
        <v>2729</v>
      </c>
      <c r="D2371" t="s">
        <v>2642</v>
      </c>
      <c r="E2371" t="s">
        <v>4880</v>
      </c>
      <c r="F2371" t="s">
        <v>4881</v>
      </c>
      <c r="G2371" t="s">
        <v>103</v>
      </c>
      <c r="I2371" t="s">
        <v>13</v>
      </c>
    </row>
    <row r="2372" spans="1:9" x14ac:dyDescent="0.25">
      <c r="A2372">
        <v>2370</v>
      </c>
      <c r="B2372">
        <v>2370</v>
      </c>
      <c r="C2372" t="s">
        <v>2729</v>
      </c>
      <c r="D2372" t="s">
        <v>2730</v>
      </c>
      <c r="E2372" t="s">
        <v>4882</v>
      </c>
      <c r="F2372" t="s">
        <v>4883</v>
      </c>
      <c r="G2372" t="s">
        <v>103</v>
      </c>
      <c r="I2372" t="s">
        <v>13</v>
      </c>
    </row>
    <row r="2373" spans="1:9" x14ac:dyDescent="0.25">
      <c r="A2373">
        <v>2371</v>
      </c>
      <c r="B2373">
        <v>2371</v>
      </c>
      <c r="C2373" t="s">
        <v>1470</v>
      </c>
      <c r="D2373" t="s">
        <v>9</v>
      </c>
      <c r="E2373" t="s">
        <v>4884</v>
      </c>
      <c r="F2373" t="s">
        <v>4885</v>
      </c>
      <c r="G2373" t="s">
        <v>103</v>
      </c>
      <c r="H2373">
        <v>450</v>
      </c>
      <c r="I2373" t="s">
        <v>13</v>
      </c>
    </row>
    <row r="2374" spans="1:9" x14ac:dyDescent="0.25">
      <c r="A2374">
        <v>2372</v>
      </c>
      <c r="B2374">
        <v>2372</v>
      </c>
      <c r="C2374" t="s">
        <v>2729</v>
      </c>
      <c r="D2374" t="s">
        <v>1528</v>
      </c>
      <c r="E2374" t="s">
        <v>4886</v>
      </c>
      <c r="F2374" t="s">
        <v>4887</v>
      </c>
      <c r="G2374" t="s">
        <v>103</v>
      </c>
      <c r="I2374" t="s">
        <v>13</v>
      </c>
    </row>
    <row r="2375" spans="1:9" x14ac:dyDescent="0.25">
      <c r="A2375">
        <v>2373</v>
      </c>
      <c r="B2375">
        <v>2373</v>
      </c>
      <c r="C2375" t="s">
        <v>3207</v>
      </c>
      <c r="D2375" t="s">
        <v>38</v>
      </c>
      <c r="E2375" t="s">
        <v>4888</v>
      </c>
      <c r="F2375" t="s">
        <v>4889</v>
      </c>
      <c r="G2375" t="s">
        <v>103</v>
      </c>
      <c r="I2375" t="s">
        <v>13</v>
      </c>
    </row>
    <row r="2376" spans="1:9" x14ac:dyDescent="0.25">
      <c r="A2376">
        <v>2374</v>
      </c>
      <c r="B2376">
        <v>2374</v>
      </c>
      <c r="C2376" t="s">
        <v>2729</v>
      </c>
      <c r="D2376" t="s">
        <v>2730</v>
      </c>
      <c r="E2376" t="s">
        <v>4890</v>
      </c>
      <c r="F2376" t="s">
        <v>4891</v>
      </c>
      <c r="G2376" t="s">
        <v>103</v>
      </c>
      <c r="I2376" t="s">
        <v>13</v>
      </c>
    </row>
    <row r="2377" spans="1:9" x14ac:dyDescent="0.25">
      <c r="A2377">
        <v>2375</v>
      </c>
      <c r="B2377">
        <v>2375</v>
      </c>
      <c r="C2377" t="s">
        <v>2729</v>
      </c>
      <c r="D2377" t="s">
        <v>140</v>
      </c>
      <c r="E2377" t="s">
        <v>4892</v>
      </c>
      <c r="F2377" t="s">
        <v>4893</v>
      </c>
      <c r="G2377" t="s">
        <v>103</v>
      </c>
      <c r="I2377" t="s">
        <v>13</v>
      </c>
    </row>
    <row r="2378" spans="1:9" x14ac:dyDescent="0.25">
      <c r="A2378">
        <v>2376</v>
      </c>
      <c r="B2378">
        <v>2376</v>
      </c>
      <c r="C2378" t="s">
        <v>2729</v>
      </c>
      <c r="D2378" t="s">
        <v>2359</v>
      </c>
      <c r="E2378" t="s">
        <v>4894</v>
      </c>
      <c r="F2378" t="s">
        <v>4895</v>
      </c>
      <c r="G2378" t="s">
        <v>103</v>
      </c>
      <c r="I2378" t="s">
        <v>13</v>
      </c>
    </row>
    <row r="2379" spans="1:9" x14ac:dyDescent="0.25">
      <c r="A2379">
        <v>2377</v>
      </c>
      <c r="B2379">
        <v>2377</v>
      </c>
      <c r="C2379" t="s">
        <v>2729</v>
      </c>
      <c r="D2379" t="s">
        <v>3788</v>
      </c>
      <c r="E2379" t="s">
        <v>4896</v>
      </c>
      <c r="F2379" t="s">
        <v>4897</v>
      </c>
      <c r="G2379" t="s">
        <v>103</v>
      </c>
      <c r="I2379" t="s">
        <v>13</v>
      </c>
    </row>
    <row r="2380" spans="1:9" x14ac:dyDescent="0.25">
      <c r="A2380">
        <v>2378</v>
      </c>
      <c r="B2380">
        <v>2378</v>
      </c>
      <c r="C2380" t="s">
        <v>2729</v>
      </c>
      <c r="D2380" t="s">
        <v>3788</v>
      </c>
      <c r="E2380" t="s">
        <v>4898</v>
      </c>
      <c r="F2380" t="s">
        <v>4899</v>
      </c>
      <c r="G2380" t="s">
        <v>103</v>
      </c>
      <c r="I2380" t="s">
        <v>13</v>
      </c>
    </row>
    <row r="2381" spans="1:9" x14ac:dyDescent="0.25">
      <c r="A2381">
        <v>2379</v>
      </c>
      <c r="B2381">
        <v>2379</v>
      </c>
      <c r="C2381" t="s">
        <v>2729</v>
      </c>
      <c r="D2381" t="s">
        <v>2359</v>
      </c>
      <c r="E2381" t="s">
        <v>4900</v>
      </c>
      <c r="F2381" t="s">
        <v>4901</v>
      </c>
      <c r="G2381" t="s">
        <v>103</v>
      </c>
      <c r="I2381" t="s">
        <v>13</v>
      </c>
    </row>
    <row r="2382" spans="1:9" x14ac:dyDescent="0.25">
      <c r="A2382">
        <v>2380</v>
      </c>
      <c r="B2382">
        <v>2380</v>
      </c>
      <c r="C2382" t="s">
        <v>14</v>
      </c>
      <c r="D2382" t="s">
        <v>2975</v>
      </c>
      <c r="E2382" t="s">
        <v>4902</v>
      </c>
      <c r="F2382" t="s">
        <v>4903</v>
      </c>
      <c r="G2382" t="s">
        <v>103</v>
      </c>
      <c r="I2382" t="s">
        <v>13</v>
      </c>
    </row>
    <row r="2383" spans="1:9" x14ac:dyDescent="0.25">
      <c r="A2383">
        <v>2381</v>
      </c>
      <c r="B2383">
        <v>2381</v>
      </c>
      <c r="C2383" t="s">
        <v>2729</v>
      </c>
      <c r="D2383" t="s">
        <v>1568</v>
      </c>
      <c r="E2383" t="s">
        <v>4904</v>
      </c>
      <c r="F2383" t="s">
        <v>4905</v>
      </c>
      <c r="G2383" t="s">
        <v>103</v>
      </c>
      <c r="I2383" t="s">
        <v>13</v>
      </c>
    </row>
    <row r="2384" spans="1:9" x14ac:dyDescent="0.25">
      <c r="A2384">
        <v>2382</v>
      </c>
      <c r="B2384">
        <v>2382</v>
      </c>
      <c r="C2384" t="s">
        <v>2729</v>
      </c>
      <c r="D2384" t="s">
        <v>3971</v>
      </c>
      <c r="E2384" t="s">
        <v>4906</v>
      </c>
      <c r="F2384" t="s">
        <v>4907</v>
      </c>
      <c r="G2384" t="s">
        <v>103</v>
      </c>
      <c r="I2384" t="s">
        <v>13</v>
      </c>
    </row>
    <row r="2385" spans="1:9" x14ac:dyDescent="0.25">
      <c r="A2385">
        <v>2383</v>
      </c>
      <c r="B2385">
        <v>2383</v>
      </c>
      <c r="C2385" t="s">
        <v>2729</v>
      </c>
      <c r="D2385" t="s">
        <v>140</v>
      </c>
      <c r="E2385" t="s">
        <v>4908</v>
      </c>
      <c r="F2385" t="s">
        <v>4909</v>
      </c>
      <c r="G2385" t="s">
        <v>103</v>
      </c>
      <c r="I2385" t="s">
        <v>329</v>
      </c>
    </row>
    <row r="2386" spans="1:9" x14ac:dyDescent="0.25">
      <c r="A2386">
        <v>2384</v>
      </c>
      <c r="B2386">
        <v>2384</v>
      </c>
      <c r="C2386" t="s">
        <v>3207</v>
      </c>
      <c r="D2386" t="s">
        <v>338</v>
      </c>
      <c r="E2386" t="s">
        <v>4910</v>
      </c>
      <c r="F2386" t="s">
        <v>4741</v>
      </c>
      <c r="G2386" t="s">
        <v>103</v>
      </c>
      <c r="I2386" t="s">
        <v>13</v>
      </c>
    </row>
    <row r="2387" spans="1:9" x14ac:dyDescent="0.25">
      <c r="A2387">
        <v>2385</v>
      </c>
      <c r="B2387">
        <v>2385</v>
      </c>
      <c r="C2387" t="s">
        <v>2729</v>
      </c>
      <c r="D2387" t="s">
        <v>1568</v>
      </c>
      <c r="E2387" t="s">
        <v>4911</v>
      </c>
      <c r="F2387" t="s">
        <v>4912</v>
      </c>
      <c r="G2387" t="s">
        <v>103</v>
      </c>
      <c r="I2387" t="s">
        <v>13</v>
      </c>
    </row>
    <row r="2388" spans="1:9" x14ac:dyDescent="0.25">
      <c r="A2388">
        <v>2386</v>
      </c>
      <c r="B2388">
        <v>2386</v>
      </c>
      <c r="C2388" t="s">
        <v>2729</v>
      </c>
      <c r="D2388" t="s">
        <v>2359</v>
      </c>
      <c r="E2388" t="s">
        <v>4913</v>
      </c>
      <c r="F2388" t="s">
        <v>4914</v>
      </c>
      <c r="G2388" t="s">
        <v>103</v>
      </c>
      <c r="I2388" t="s">
        <v>13</v>
      </c>
    </row>
    <row r="2389" spans="1:9" x14ac:dyDescent="0.25">
      <c r="A2389">
        <v>2387</v>
      </c>
      <c r="B2389">
        <v>2387</v>
      </c>
      <c r="C2389" t="s">
        <v>2729</v>
      </c>
      <c r="D2389" t="s">
        <v>1949</v>
      </c>
      <c r="E2389" t="s">
        <v>4915</v>
      </c>
      <c r="F2389" t="s">
        <v>4916</v>
      </c>
      <c r="G2389" t="s">
        <v>103</v>
      </c>
      <c r="I2389" t="s">
        <v>13</v>
      </c>
    </row>
    <row r="2390" spans="1:9" x14ac:dyDescent="0.25">
      <c r="A2390">
        <v>2388</v>
      </c>
      <c r="B2390">
        <v>2388</v>
      </c>
      <c r="C2390" t="s">
        <v>2729</v>
      </c>
      <c r="D2390" t="s">
        <v>3788</v>
      </c>
      <c r="E2390" t="s">
        <v>4917</v>
      </c>
      <c r="F2390" t="s">
        <v>4918</v>
      </c>
      <c r="G2390" t="s">
        <v>103</v>
      </c>
      <c r="I2390" t="s">
        <v>13</v>
      </c>
    </row>
    <row r="2391" spans="1:9" x14ac:dyDescent="0.25">
      <c r="A2391">
        <v>2389</v>
      </c>
      <c r="B2391">
        <v>2389</v>
      </c>
      <c r="C2391" t="s">
        <v>99</v>
      </c>
      <c r="D2391" t="s">
        <v>42</v>
      </c>
      <c r="E2391" t="s">
        <v>4919</v>
      </c>
      <c r="F2391" t="s">
        <v>4920</v>
      </c>
      <c r="G2391" t="s">
        <v>103</v>
      </c>
      <c r="I2391" t="s">
        <v>13</v>
      </c>
    </row>
    <row r="2392" spans="1:9" x14ac:dyDescent="0.25">
      <c r="A2392">
        <v>2390</v>
      </c>
      <c r="B2392">
        <v>2390</v>
      </c>
      <c r="C2392" t="s">
        <v>2729</v>
      </c>
      <c r="D2392" t="s">
        <v>140</v>
      </c>
      <c r="E2392" t="s">
        <v>4921</v>
      </c>
      <c r="F2392" t="s">
        <v>4922</v>
      </c>
      <c r="G2392" t="s">
        <v>103</v>
      </c>
      <c r="I2392" t="s">
        <v>13</v>
      </c>
    </row>
    <row r="2393" spans="1:9" x14ac:dyDescent="0.25">
      <c r="A2393">
        <v>2391</v>
      </c>
      <c r="B2393">
        <v>2391</v>
      </c>
      <c r="C2393" t="s">
        <v>2729</v>
      </c>
      <c r="D2393" t="s">
        <v>3788</v>
      </c>
      <c r="E2393" t="s">
        <v>4923</v>
      </c>
      <c r="F2393" t="s">
        <v>4924</v>
      </c>
      <c r="G2393" t="s">
        <v>103</v>
      </c>
      <c r="I2393" t="s">
        <v>13</v>
      </c>
    </row>
    <row r="2394" spans="1:9" x14ac:dyDescent="0.25">
      <c r="A2394">
        <v>2392</v>
      </c>
      <c r="B2394">
        <v>2392</v>
      </c>
      <c r="C2394" t="s">
        <v>3174</v>
      </c>
      <c r="D2394" t="s">
        <v>2101</v>
      </c>
      <c r="E2394" t="s">
        <v>4925</v>
      </c>
      <c r="F2394" t="s">
        <v>4926</v>
      </c>
      <c r="G2394" t="s">
        <v>103</v>
      </c>
      <c r="I2394" t="s">
        <v>329</v>
      </c>
    </row>
    <row r="2395" spans="1:9" x14ac:dyDescent="0.25">
      <c r="A2395">
        <v>2393</v>
      </c>
      <c r="B2395">
        <v>2393</v>
      </c>
      <c r="C2395" t="s">
        <v>2729</v>
      </c>
      <c r="D2395" t="s">
        <v>3971</v>
      </c>
      <c r="E2395" t="s">
        <v>4927</v>
      </c>
      <c r="F2395" t="s">
        <v>4928</v>
      </c>
      <c r="G2395" t="s">
        <v>103</v>
      </c>
      <c r="I2395" t="s">
        <v>13</v>
      </c>
    </row>
    <row r="2396" spans="1:9" x14ac:dyDescent="0.25">
      <c r="A2396">
        <v>2394</v>
      </c>
      <c r="B2396">
        <v>2394</v>
      </c>
      <c r="C2396" t="s">
        <v>2729</v>
      </c>
      <c r="D2396" t="s">
        <v>1528</v>
      </c>
      <c r="E2396" t="s">
        <v>4929</v>
      </c>
      <c r="F2396" t="s">
        <v>4930</v>
      </c>
      <c r="G2396" t="s">
        <v>103</v>
      </c>
      <c r="I2396" t="s">
        <v>13</v>
      </c>
    </row>
    <row r="2397" spans="1:9" x14ac:dyDescent="0.25">
      <c r="A2397">
        <v>2395</v>
      </c>
      <c r="B2397">
        <v>2395</v>
      </c>
      <c r="C2397" t="s">
        <v>2729</v>
      </c>
      <c r="D2397" t="s">
        <v>32</v>
      </c>
      <c r="E2397" t="s">
        <v>4931</v>
      </c>
      <c r="F2397" t="s">
        <v>4932</v>
      </c>
      <c r="G2397" t="s">
        <v>103</v>
      </c>
      <c r="I2397" t="s">
        <v>13</v>
      </c>
    </row>
    <row r="2398" spans="1:9" x14ac:dyDescent="0.25">
      <c r="A2398">
        <v>2396</v>
      </c>
      <c r="B2398">
        <v>2396</v>
      </c>
      <c r="C2398" t="s">
        <v>2729</v>
      </c>
      <c r="D2398" t="s">
        <v>140</v>
      </c>
      <c r="E2398" t="s">
        <v>4933</v>
      </c>
      <c r="F2398" t="s">
        <v>4934</v>
      </c>
      <c r="G2398" t="s">
        <v>103</v>
      </c>
      <c r="I2398" t="s">
        <v>13</v>
      </c>
    </row>
    <row r="2399" spans="1:9" x14ac:dyDescent="0.25">
      <c r="A2399">
        <v>2397</v>
      </c>
      <c r="B2399">
        <v>2397</v>
      </c>
      <c r="C2399" t="s">
        <v>3174</v>
      </c>
      <c r="D2399" t="s">
        <v>3175</v>
      </c>
      <c r="E2399" t="s">
        <v>4935</v>
      </c>
      <c r="F2399" t="s">
        <v>4936</v>
      </c>
      <c r="G2399" t="s">
        <v>103</v>
      </c>
      <c r="I2399" t="s">
        <v>13</v>
      </c>
    </row>
    <row r="2400" spans="1:9" x14ac:dyDescent="0.25">
      <c r="A2400">
        <v>2398</v>
      </c>
      <c r="B2400">
        <v>2398</v>
      </c>
      <c r="C2400" t="s">
        <v>2729</v>
      </c>
      <c r="D2400" t="s">
        <v>140</v>
      </c>
      <c r="E2400" t="s">
        <v>4937</v>
      </c>
      <c r="F2400" t="s">
        <v>4938</v>
      </c>
      <c r="G2400" t="s">
        <v>103</v>
      </c>
      <c r="I2400" t="s">
        <v>13</v>
      </c>
    </row>
    <row r="2401" spans="1:9" x14ac:dyDescent="0.25">
      <c r="A2401">
        <v>2399</v>
      </c>
      <c r="B2401">
        <v>2399</v>
      </c>
      <c r="C2401" t="s">
        <v>1417</v>
      </c>
      <c r="D2401" t="s">
        <v>319</v>
      </c>
      <c r="E2401" t="s">
        <v>4939</v>
      </c>
      <c r="F2401" t="s">
        <v>4940</v>
      </c>
      <c r="G2401" t="s">
        <v>103</v>
      </c>
      <c r="I2401" t="s">
        <v>13</v>
      </c>
    </row>
    <row r="2402" spans="1:9" x14ac:dyDescent="0.25">
      <c r="A2402">
        <v>2400</v>
      </c>
      <c r="B2402">
        <v>2400</v>
      </c>
      <c r="C2402" t="s">
        <v>2729</v>
      </c>
      <c r="D2402" t="s">
        <v>2730</v>
      </c>
      <c r="E2402" t="s">
        <v>4941</v>
      </c>
      <c r="F2402" t="s">
        <v>4942</v>
      </c>
      <c r="G2402" t="s">
        <v>103</v>
      </c>
      <c r="I2402" t="s">
        <v>13</v>
      </c>
    </row>
    <row r="2403" spans="1:9" x14ac:dyDescent="0.25">
      <c r="A2403">
        <v>2401</v>
      </c>
      <c r="B2403">
        <v>2401</v>
      </c>
      <c r="C2403" t="s">
        <v>2729</v>
      </c>
      <c r="D2403" t="s">
        <v>3788</v>
      </c>
      <c r="E2403" t="s">
        <v>4943</v>
      </c>
      <c r="F2403" t="s">
        <v>4944</v>
      </c>
      <c r="G2403" t="s">
        <v>103</v>
      </c>
      <c r="I2403" t="s">
        <v>13</v>
      </c>
    </row>
    <row r="2404" spans="1:9" x14ac:dyDescent="0.25">
      <c r="A2404">
        <v>2402</v>
      </c>
      <c r="B2404">
        <v>2402</v>
      </c>
      <c r="C2404" t="s">
        <v>202</v>
      </c>
      <c r="D2404" t="s">
        <v>3292</v>
      </c>
      <c r="E2404" t="s">
        <v>4945</v>
      </c>
      <c r="F2404" t="s">
        <v>4946</v>
      </c>
      <c r="G2404" t="s">
        <v>103</v>
      </c>
      <c r="I2404" t="s">
        <v>329</v>
      </c>
    </row>
    <row r="2405" spans="1:9" x14ac:dyDescent="0.25">
      <c r="A2405">
        <v>2403</v>
      </c>
      <c r="B2405">
        <v>2403</v>
      </c>
      <c r="C2405" t="s">
        <v>3174</v>
      </c>
      <c r="D2405" t="s">
        <v>2064</v>
      </c>
      <c r="E2405" t="s">
        <v>4947</v>
      </c>
      <c r="F2405" t="s">
        <v>4948</v>
      </c>
      <c r="G2405" t="s">
        <v>103</v>
      </c>
      <c r="I2405" t="s">
        <v>13</v>
      </c>
    </row>
    <row r="2406" spans="1:9" x14ac:dyDescent="0.25">
      <c r="A2406">
        <v>2404</v>
      </c>
      <c r="B2406">
        <v>2404</v>
      </c>
      <c r="C2406" t="s">
        <v>2729</v>
      </c>
      <c r="D2406" t="s">
        <v>140</v>
      </c>
      <c r="E2406" t="s">
        <v>4949</v>
      </c>
      <c r="F2406" t="s">
        <v>4950</v>
      </c>
      <c r="G2406" t="s">
        <v>103</v>
      </c>
      <c r="I2406" t="s">
        <v>13</v>
      </c>
    </row>
    <row r="2407" spans="1:9" x14ac:dyDescent="0.25">
      <c r="A2407">
        <v>2405</v>
      </c>
      <c r="B2407">
        <v>2405</v>
      </c>
      <c r="C2407" t="s">
        <v>2729</v>
      </c>
      <c r="D2407" t="s">
        <v>140</v>
      </c>
      <c r="E2407" t="s">
        <v>4951</v>
      </c>
      <c r="F2407" t="s">
        <v>4952</v>
      </c>
      <c r="G2407" t="s">
        <v>103</v>
      </c>
      <c r="I2407" t="s">
        <v>13</v>
      </c>
    </row>
    <row r="2408" spans="1:9" x14ac:dyDescent="0.25">
      <c r="A2408">
        <v>2406</v>
      </c>
      <c r="B2408">
        <v>2406</v>
      </c>
      <c r="C2408" t="s">
        <v>2729</v>
      </c>
      <c r="D2408" t="s">
        <v>1568</v>
      </c>
      <c r="E2408" t="s">
        <v>4953</v>
      </c>
      <c r="F2408" t="s">
        <v>4954</v>
      </c>
      <c r="G2408" t="s">
        <v>103</v>
      </c>
      <c r="I2408" t="s">
        <v>13</v>
      </c>
    </row>
    <row r="2409" spans="1:9" x14ac:dyDescent="0.25">
      <c r="A2409">
        <v>2407</v>
      </c>
      <c r="B2409">
        <v>2407</v>
      </c>
      <c r="C2409" t="s">
        <v>3207</v>
      </c>
      <c r="D2409" t="s">
        <v>2172</v>
      </c>
      <c r="E2409" t="s">
        <v>4955</v>
      </c>
      <c r="F2409" t="s">
        <v>4956</v>
      </c>
      <c r="G2409" t="s">
        <v>103</v>
      </c>
      <c r="I2409" t="s">
        <v>13</v>
      </c>
    </row>
    <row r="2410" spans="1:9" x14ac:dyDescent="0.25">
      <c r="A2410">
        <v>2408</v>
      </c>
      <c r="B2410">
        <v>2408</v>
      </c>
      <c r="C2410" t="s">
        <v>1470</v>
      </c>
      <c r="D2410" t="s">
        <v>9</v>
      </c>
      <c r="E2410" t="s">
        <v>4957</v>
      </c>
      <c r="F2410" t="s">
        <v>4958</v>
      </c>
      <c r="G2410" t="s">
        <v>103</v>
      </c>
      <c r="H2410">
        <v>450</v>
      </c>
      <c r="I2410" t="s">
        <v>13</v>
      </c>
    </row>
    <row r="2411" spans="1:9" x14ac:dyDescent="0.25">
      <c r="A2411">
        <v>2409</v>
      </c>
      <c r="B2411">
        <v>2409</v>
      </c>
      <c r="C2411" t="s">
        <v>2729</v>
      </c>
      <c r="D2411" t="s">
        <v>1568</v>
      </c>
      <c r="E2411" t="s">
        <v>4959</v>
      </c>
      <c r="F2411" t="s">
        <v>4960</v>
      </c>
      <c r="G2411" t="s">
        <v>103</v>
      </c>
      <c r="I2411" t="s">
        <v>13</v>
      </c>
    </row>
    <row r="2412" spans="1:9" x14ac:dyDescent="0.25">
      <c r="A2412">
        <v>2410</v>
      </c>
      <c r="B2412">
        <v>2410</v>
      </c>
      <c r="C2412" t="s">
        <v>2729</v>
      </c>
      <c r="D2412" t="s">
        <v>2730</v>
      </c>
      <c r="E2412" t="s">
        <v>4961</v>
      </c>
      <c r="F2412" t="s">
        <v>4962</v>
      </c>
      <c r="G2412" t="s">
        <v>103</v>
      </c>
      <c r="I2412" t="s">
        <v>13</v>
      </c>
    </row>
    <row r="2413" spans="1:9" x14ac:dyDescent="0.25">
      <c r="A2413">
        <v>2411</v>
      </c>
      <c r="B2413">
        <v>2411</v>
      </c>
      <c r="C2413" t="s">
        <v>2729</v>
      </c>
      <c r="D2413" t="s">
        <v>2730</v>
      </c>
      <c r="E2413" t="s">
        <v>4963</v>
      </c>
      <c r="F2413" t="s">
        <v>4964</v>
      </c>
      <c r="G2413" t="s">
        <v>103</v>
      </c>
      <c r="I2413" t="s">
        <v>13</v>
      </c>
    </row>
    <row r="2414" spans="1:9" x14ac:dyDescent="0.25">
      <c r="A2414">
        <v>2412</v>
      </c>
      <c r="B2414">
        <v>2412</v>
      </c>
      <c r="C2414" t="s">
        <v>2729</v>
      </c>
      <c r="D2414" t="s">
        <v>1949</v>
      </c>
      <c r="E2414" t="s">
        <v>4965</v>
      </c>
      <c r="F2414" t="s">
        <v>4966</v>
      </c>
      <c r="G2414" t="s">
        <v>103</v>
      </c>
      <c r="I2414" t="s">
        <v>13</v>
      </c>
    </row>
    <row r="2415" spans="1:9" x14ac:dyDescent="0.25">
      <c r="A2415">
        <v>2413</v>
      </c>
      <c r="B2415">
        <v>2413</v>
      </c>
      <c r="C2415" t="s">
        <v>2729</v>
      </c>
      <c r="D2415" t="s">
        <v>3971</v>
      </c>
      <c r="E2415" t="s">
        <v>4967</v>
      </c>
      <c r="F2415" t="s">
        <v>4968</v>
      </c>
      <c r="G2415" t="s">
        <v>103</v>
      </c>
      <c r="I2415" t="s">
        <v>13</v>
      </c>
    </row>
    <row r="2416" spans="1:9" x14ac:dyDescent="0.25">
      <c r="A2416">
        <v>2414</v>
      </c>
      <c r="B2416">
        <v>2414</v>
      </c>
      <c r="C2416" t="s">
        <v>3207</v>
      </c>
      <c r="D2416" t="s">
        <v>38</v>
      </c>
      <c r="E2416" t="s">
        <v>4969</v>
      </c>
      <c r="F2416" t="s">
        <v>4970</v>
      </c>
      <c r="G2416" t="s">
        <v>103</v>
      </c>
      <c r="I2416" t="s">
        <v>13</v>
      </c>
    </row>
    <row r="2417" spans="1:9" x14ac:dyDescent="0.25">
      <c r="A2417">
        <v>2415</v>
      </c>
      <c r="B2417">
        <v>2415</v>
      </c>
      <c r="C2417" t="s">
        <v>2729</v>
      </c>
      <c r="D2417" t="s">
        <v>1949</v>
      </c>
      <c r="E2417" t="s">
        <v>4971</v>
      </c>
      <c r="F2417" t="s">
        <v>4972</v>
      </c>
      <c r="G2417" t="s">
        <v>103</v>
      </c>
      <c r="I2417" t="s">
        <v>13</v>
      </c>
    </row>
    <row r="2418" spans="1:9" x14ac:dyDescent="0.25">
      <c r="A2418">
        <v>2416</v>
      </c>
      <c r="B2418">
        <v>2416</v>
      </c>
      <c r="C2418" t="s">
        <v>2729</v>
      </c>
      <c r="D2418" t="s">
        <v>3788</v>
      </c>
      <c r="E2418" t="s">
        <v>4973</v>
      </c>
      <c r="F2418" t="s">
        <v>4974</v>
      </c>
      <c r="G2418" t="s">
        <v>103</v>
      </c>
      <c r="I2418" t="s">
        <v>13</v>
      </c>
    </row>
    <row r="2419" spans="1:9" x14ac:dyDescent="0.25">
      <c r="A2419">
        <v>2417</v>
      </c>
      <c r="B2419">
        <v>2417</v>
      </c>
      <c r="C2419" t="s">
        <v>2729</v>
      </c>
      <c r="D2419" t="s">
        <v>3971</v>
      </c>
      <c r="E2419" t="s">
        <v>4975</v>
      </c>
      <c r="F2419" t="s">
        <v>4976</v>
      </c>
      <c r="G2419" t="s">
        <v>103</v>
      </c>
      <c r="I2419" t="s">
        <v>13</v>
      </c>
    </row>
    <row r="2420" spans="1:9" x14ac:dyDescent="0.25">
      <c r="A2420">
        <v>2418</v>
      </c>
      <c r="B2420">
        <v>2418</v>
      </c>
      <c r="C2420" t="s">
        <v>4556</v>
      </c>
      <c r="D2420" t="s">
        <v>2172</v>
      </c>
      <c r="E2420" t="s">
        <v>4977</v>
      </c>
      <c r="F2420" t="s">
        <v>4978</v>
      </c>
      <c r="G2420" t="s">
        <v>103</v>
      </c>
      <c r="I2420" t="s">
        <v>13</v>
      </c>
    </row>
    <row r="2421" spans="1:9" x14ac:dyDescent="0.25">
      <c r="A2421">
        <v>2419</v>
      </c>
      <c r="B2421">
        <v>2419</v>
      </c>
      <c r="C2421" t="s">
        <v>3174</v>
      </c>
      <c r="D2421" t="s">
        <v>2101</v>
      </c>
      <c r="E2421" t="s">
        <v>4979</v>
      </c>
      <c r="F2421" t="s">
        <v>4980</v>
      </c>
      <c r="G2421" t="s">
        <v>103</v>
      </c>
      <c r="I2421" t="s">
        <v>13</v>
      </c>
    </row>
    <row r="2422" spans="1:9" x14ac:dyDescent="0.25">
      <c r="A2422">
        <v>2420</v>
      </c>
      <c r="B2422">
        <v>2420</v>
      </c>
      <c r="C2422" t="s">
        <v>1920</v>
      </c>
      <c r="D2422" t="s">
        <v>414</v>
      </c>
      <c r="E2422" t="s">
        <v>4981</v>
      </c>
      <c r="F2422" t="s">
        <v>4982</v>
      </c>
      <c r="G2422" t="s">
        <v>103</v>
      </c>
      <c r="I2422" t="s">
        <v>13</v>
      </c>
    </row>
    <row r="2423" spans="1:9" x14ac:dyDescent="0.25">
      <c r="A2423">
        <v>2421</v>
      </c>
      <c r="B2423">
        <v>2421</v>
      </c>
      <c r="C2423" t="s">
        <v>2729</v>
      </c>
      <c r="D2423" t="s">
        <v>1528</v>
      </c>
      <c r="E2423" t="s">
        <v>4983</v>
      </c>
      <c r="F2423" t="s">
        <v>4984</v>
      </c>
      <c r="G2423" t="s">
        <v>103</v>
      </c>
      <c r="I2423" t="s">
        <v>13</v>
      </c>
    </row>
    <row r="2424" spans="1:9" x14ac:dyDescent="0.25">
      <c r="A2424">
        <v>2422</v>
      </c>
      <c r="B2424">
        <v>2422</v>
      </c>
      <c r="C2424" t="s">
        <v>2729</v>
      </c>
      <c r="D2424" t="s">
        <v>1568</v>
      </c>
      <c r="E2424" t="s">
        <v>4985</v>
      </c>
      <c r="F2424" t="s">
        <v>4986</v>
      </c>
      <c r="G2424" t="s">
        <v>103</v>
      </c>
      <c r="I2424" t="s">
        <v>13</v>
      </c>
    </row>
    <row r="2425" spans="1:9" x14ac:dyDescent="0.25">
      <c r="A2425">
        <v>2423</v>
      </c>
      <c r="B2425">
        <v>2423</v>
      </c>
      <c r="C2425" t="s">
        <v>99</v>
      </c>
      <c r="D2425" t="s">
        <v>42</v>
      </c>
      <c r="E2425" t="s">
        <v>4987</v>
      </c>
      <c r="F2425" t="s">
        <v>4988</v>
      </c>
      <c r="G2425" t="s">
        <v>103</v>
      </c>
      <c r="I2425" t="s">
        <v>13</v>
      </c>
    </row>
    <row r="2426" spans="1:9" x14ac:dyDescent="0.25">
      <c r="A2426">
        <v>2424</v>
      </c>
      <c r="B2426">
        <v>2424</v>
      </c>
      <c r="C2426" t="s">
        <v>2729</v>
      </c>
      <c r="D2426" t="s">
        <v>1568</v>
      </c>
      <c r="E2426" t="s">
        <v>4989</v>
      </c>
      <c r="F2426" t="s">
        <v>4990</v>
      </c>
      <c r="G2426" t="s">
        <v>103</v>
      </c>
      <c r="I2426" t="s">
        <v>13</v>
      </c>
    </row>
    <row r="2427" spans="1:9" x14ac:dyDescent="0.25">
      <c r="A2427">
        <v>2425</v>
      </c>
      <c r="B2427">
        <v>2425</v>
      </c>
      <c r="C2427" t="s">
        <v>2729</v>
      </c>
      <c r="D2427" t="s">
        <v>1949</v>
      </c>
      <c r="E2427" t="s">
        <v>4991</v>
      </c>
      <c r="F2427" t="s">
        <v>4992</v>
      </c>
      <c r="G2427" t="s">
        <v>103</v>
      </c>
      <c r="I2427" t="s">
        <v>13</v>
      </c>
    </row>
    <row r="2428" spans="1:9" x14ac:dyDescent="0.25">
      <c r="A2428">
        <v>2426</v>
      </c>
      <c r="B2428">
        <v>2426</v>
      </c>
      <c r="C2428" t="s">
        <v>2729</v>
      </c>
      <c r="D2428" t="s">
        <v>140</v>
      </c>
      <c r="E2428" t="s">
        <v>4993</v>
      </c>
      <c r="F2428" t="s">
        <v>4994</v>
      </c>
      <c r="G2428" t="s">
        <v>103</v>
      </c>
      <c r="I2428" t="s">
        <v>13</v>
      </c>
    </row>
    <row r="2429" spans="1:9" x14ac:dyDescent="0.25">
      <c r="A2429">
        <v>2427</v>
      </c>
      <c r="B2429">
        <v>2427</v>
      </c>
      <c r="C2429" t="s">
        <v>2729</v>
      </c>
      <c r="D2429" t="s">
        <v>140</v>
      </c>
      <c r="E2429" t="s">
        <v>4995</v>
      </c>
      <c r="F2429" t="s">
        <v>4996</v>
      </c>
      <c r="G2429" t="s">
        <v>103</v>
      </c>
      <c r="I2429" t="s">
        <v>13</v>
      </c>
    </row>
    <row r="2430" spans="1:9" x14ac:dyDescent="0.25">
      <c r="A2430">
        <v>2428</v>
      </c>
      <c r="B2430">
        <v>2428</v>
      </c>
      <c r="C2430" t="s">
        <v>2729</v>
      </c>
      <c r="D2430" t="s">
        <v>2359</v>
      </c>
      <c r="E2430" t="s">
        <v>4997</v>
      </c>
      <c r="F2430" t="s">
        <v>4998</v>
      </c>
      <c r="G2430" t="s">
        <v>103</v>
      </c>
      <c r="I2430" t="s">
        <v>53</v>
      </c>
    </row>
    <row r="2431" spans="1:9" x14ac:dyDescent="0.25">
      <c r="A2431">
        <v>2429</v>
      </c>
      <c r="B2431">
        <v>2429</v>
      </c>
      <c r="C2431" t="s">
        <v>2729</v>
      </c>
      <c r="D2431" t="s">
        <v>1568</v>
      </c>
      <c r="E2431" t="s">
        <v>4999</v>
      </c>
      <c r="F2431" t="s">
        <v>5000</v>
      </c>
      <c r="G2431" t="s">
        <v>103</v>
      </c>
      <c r="I2431" t="s">
        <v>13</v>
      </c>
    </row>
    <row r="2432" spans="1:9" x14ac:dyDescent="0.25">
      <c r="A2432">
        <v>2430</v>
      </c>
      <c r="B2432">
        <v>2430</v>
      </c>
      <c r="C2432" t="s">
        <v>2729</v>
      </c>
      <c r="D2432" t="s">
        <v>1568</v>
      </c>
      <c r="E2432" t="s">
        <v>5001</v>
      </c>
      <c r="F2432" t="s">
        <v>5002</v>
      </c>
      <c r="G2432" t="s">
        <v>103</v>
      </c>
      <c r="I2432" t="s">
        <v>13</v>
      </c>
    </row>
    <row r="2433" spans="1:9" x14ac:dyDescent="0.25">
      <c r="A2433">
        <v>2431</v>
      </c>
      <c r="B2433">
        <v>2431</v>
      </c>
      <c r="C2433" t="s">
        <v>2729</v>
      </c>
      <c r="D2433" t="s">
        <v>2730</v>
      </c>
      <c r="E2433" t="s">
        <v>5003</v>
      </c>
      <c r="F2433" t="s">
        <v>5004</v>
      </c>
      <c r="G2433" t="s">
        <v>103</v>
      </c>
      <c r="I2433" t="s">
        <v>13</v>
      </c>
    </row>
    <row r="2434" spans="1:9" x14ac:dyDescent="0.25">
      <c r="A2434">
        <v>2432</v>
      </c>
      <c r="B2434">
        <v>2432</v>
      </c>
      <c r="C2434" t="s">
        <v>2729</v>
      </c>
      <c r="D2434" t="s">
        <v>32</v>
      </c>
      <c r="E2434" t="s">
        <v>5005</v>
      </c>
      <c r="F2434" t="s">
        <v>5006</v>
      </c>
      <c r="G2434" t="s">
        <v>103</v>
      </c>
      <c r="I2434" t="s">
        <v>13</v>
      </c>
    </row>
    <row r="2435" spans="1:9" x14ac:dyDescent="0.25">
      <c r="A2435">
        <v>2433</v>
      </c>
      <c r="B2435">
        <v>2433</v>
      </c>
      <c r="C2435" t="s">
        <v>2729</v>
      </c>
      <c r="D2435" t="s">
        <v>1568</v>
      </c>
      <c r="E2435" t="s">
        <v>5007</v>
      </c>
      <c r="F2435" t="s">
        <v>5008</v>
      </c>
      <c r="G2435" t="s">
        <v>103</v>
      </c>
      <c r="I2435" t="s">
        <v>329</v>
      </c>
    </row>
    <row r="2436" spans="1:9" x14ac:dyDescent="0.25">
      <c r="A2436">
        <v>2434</v>
      </c>
      <c r="B2436">
        <v>2434</v>
      </c>
      <c r="C2436" t="s">
        <v>3207</v>
      </c>
      <c r="D2436" t="s">
        <v>2172</v>
      </c>
      <c r="E2436" t="s">
        <v>5009</v>
      </c>
      <c r="F2436" t="s">
        <v>5010</v>
      </c>
      <c r="G2436" t="s">
        <v>103</v>
      </c>
      <c r="I2436" t="s">
        <v>13</v>
      </c>
    </row>
    <row r="2437" spans="1:9" x14ac:dyDescent="0.25">
      <c r="A2437">
        <v>2435</v>
      </c>
      <c r="B2437">
        <v>2435</v>
      </c>
      <c r="C2437" t="s">
        <v>2729</v>
      </c>
      <c r="D2437" t="s">
        <v>1568</v>
      </c>
      <c r="E2437" t="s">
        <v>5011</v>
      </c>
      <c r="F2437" t="s">
        <v>5012</v>
      </c>
      <c r="G2437" t="s">
        <v>103</v>
      </c>
      <c r="I2437" t="s">
        <v>13</v>
      </c>
    </row>
    <row r="2438" spans="1:9" x14ac:dyDescent="0.25">
      <c r="A2438">
        <v>2436</v>
      </c>
      <c r="B2438">
        <v>2436</v>
      </c>
      <c r="C2438" t="s">
        <v>3174</v>
      </c>
      <c r="D2438" t="s">
        <v>3175</v>
      </c>
      <c r="E2438" t="s">
        <v>5013</v>
      </c>
      <c r="F2438" t="s">
        <v>5014</v>
      </c>
      <c r="G2438" t="s">
        <v>103</v>
      </c>
      <c r="I2438" t="s">
        <v>53</v>
      </c>
    </row>
    <row r="2439" spans="1:9" x14ac:dyDescent="0.25">
      <c r="A2439">
        <v>2437</v>
      </c>
      <c r="B2439">
        <v>2437</v>
      </c>
      <c r="C2439" t="s">
        <v>3174</v>
      </c>
      <c r="D2439" t="s">
        <v>2064</v>
      </c>
      <c r="E2439" t="s">
        <v>5015</v>
      </c>
      <c r="F2439" t="s">
        <v>5016</v>
      </c>
      <c r="G2439" t="s">
        <v>103</v>
      </c>
      <c r="I2439" t="s">
        <v>13</v>
      </c>
    </row>
    <row r="2440" spans="1:9" x14ac:dyDescent="0.25">
      <c r="A2440">
        <v>2438</v>
      </c>
      <c r="B2440">
        <v>2438</v>
      </c>
      <c r="C2440" t="s">
        <v>2729</v>
      </c>
      <c r="D2440" t="s">
        <v>4023</v>
      </c>
      <c r="E2440" t="s">
        <v>5017</v>
      </c>
      <c r="F2440" t="s">
        <v>4085</v>
      </c>
      <c r="G2440" t="s">
        <v>103</v>
      </c>
      <c r="I2440" t="s">
        <v>13</v>
      </c>
    </row>
    <row r="2441" spans="1:9" x14ac:dyDescent="0.25">
      <c r="A2441">
        <v>2439</v>
      </c>
      <c r="B2441">
        <v>2439</v>
      </c>
      <c r="C2441" t="s">
        <v>2729</v>
      </c>
      <c r="D2441" t="s">
        <v>1568</v>
      </c>
      <c r="E2441" t="s">
        <v>5018</v>
      </c>
      <c r="F2441" t="s">
        <v>5019</v>
      </c>
      <c r="G2441" t="s">
        <v>103</v>
      </c>
      <c r="I2441" t="s">
        <v>13</v>
      </c>
    </row>
    <row r="2442" spans="1:9" x14ac:dyDescent="0.25">
      <c r="A2442">
        <v>2440</v>
      </c>
      <c r="B2442">
        <v>2440</v>
      </c>
      <c r="C2442" t="s">
        <v>2729</v>
      </c>
      <c r="D2442" t="s">
        <v>2730</v>
      </c>
      <c r="E2442" t="s">
        <v>5020</v>
      </c>
      <c r="F2442" t="s">
        <v>5021</v>
      </c>
      <c r="G2442" t="s">
        <v>103</v>
      </c>
      <c r="I2442" t="s">
        <v>13</v>
      </c>
    </row>
    <row r="2443" spans="1:9" x14ac:dyDescent="0.25">
      <c r="A2443">
        <v>2441</v>
      </c>
      <c r="B2443">
        <v>2441</v>
      </c>
      <c r="C2443" t="s">
        <v>2729</v>
      </c>
      <c r="D2443" t="s">
        <v>140</v>
      </c>
      <c r="E2443" t="s">
        <v>5022</v>
      </c>
      <c r="F2443" t="s">
        <v>5023</v>
      </c>
      <c r="G2443" t="s">
        <v>103</v>
      </c>
      <c r="I2443" t="s">
        <v>13</v>
      </c>
    </row>
    <row r="2444" spans="1:9" x14ac:dyDescent="0.25">
      <c r="A2444">
        <v>2442</v>
      </c>
      <c r="B2444">
        <v>2442</v>
      </c>
      <c r="C2444" t="s">
        <v>2729</v>
      </c>
      <c r="D2444" t="s">
        <v>2730</v>
      </c>
      <c r="E2444" t="s">
        <v>5024</v>
      </c>
      <c r="F2444" t="s">
        <v>5025</v>
      </c>
      <c r="G2444" t="s">
        <v>103</v>
      </c>
      <c r="I2444" t="s">
        <v>13</v>
      </c>
    </row>
    <row r="2445" spans="1:9" x14ac:dyDescent="0.25">
      <c r="A2445">
        <v>2443</v>
      </c>
      <c r="B2445">
        <v>2443</v>
      </c>
      <c r="C2445" t="s">
        <v>2729</v>
      </c>
      <c r="D2445" t="s">
        <v>1949</v>
      </c>
      <c r="E2445" t="s">
        <v>5026</v>
      </c>
      <c r="F2445" t="s">
        <v>5027</v>
      </c>
      <c r="G2445" t="s">
        <v>103</v>
      </c>
      <c r="I2445" t="s">
        <v>13</v>
      </c>
    </row>
    <row r="2446" spans="1:9" x14ac:dyDescent="0.25">
      <c r="A2446">
        <v>2444</v>
      </c>
      <c r="B2446">
        <v>2444</v>
      </c>
      <c r="C2446" t="s">
        <v>3174</v>
      </c>
      <c r="D2446" t="s">
        <v>2101</v>
      </c>
      <c r="E2446" t="s">
        <v>5028</v>
      </c>
      <c r="F2446" t="s">
        <v>5029</v>
      </c>
      <c r="G2446" t="s">
        <v>103</v>
      </c>
      <c r="I2446" t="s">
        <v>13</v>
      </c>
    </row>
    <row r="2447" spans="1:9" x14ac:dyDescent="0.25">
      <c r="A2447">
        <v>2445</v>
      </c>
      <c r="B2447">
        <v>2445</v>
      </c>
      <c r="C2447" t="s">
        <v>2729</v>
      </c>
      <c r="D2447" t="s">
        <v>2730</v>
      </c>
      <c r="E2447" t="s">
        <v>5030</v>
      </c>
      <c r="F2447" t="s">
        <v>5031</v>
      </c>
      <c r="G2447" t="s">
        <v>103</v>
      </c>
      <c r="I2447" t="s">
        <v>13</v>
      </c>
    </row>
    <row r="2448" spans="1:9" x14ac:dyDescent="0.25">
      <c r="A2448">
        <v>2446</v>
      </c>
      <c r="B2448">
        <v>2446</v>
      </c>
      <c r="C2448" t="s">
        <v>2729</v>
      </c>
      <c r="D2448" t="s">
        <v>1568</v>
      </c>
      <c r="E2448" t="s">
        <v>5032</v>
      </c>
      <c r="F2448" t="s">
        <v>5033</v>
      </c>
      <c r="G2448" t="s">
        <v>103</v>
      </c>
      <c r="I2448" t="s">
        <v>13</v>
      </c>
    </row>
    <row r="2449" spans="1:9" x14ac:dyDescent="0.25">
      <c r="A2449">
        <v>2447</v>
      </c>
      <c r="B2449">
        <v>2447</v>
      </c>
      <c r="C2449" t="s">
        <v>2729</v>
      </c>
      <c r="D2449" t="s">
        <v>140</v>
      </c>
      <c r="E2449" t="s">
        <v>5034</v>
      </c>
      <c r="F2449" t="s">
        <v>5035</v>
      </c>
      <c r="G2449" t="s">
        <v>103</v>
      </c>
      <c r="I2449" t="s">
        <v>13</v>
      </c>
    </row>
    <row r="2450" spans="1:9" x14ac:dyDescent="0.25">
      <c r="A2450">
        <v>2448</v>
      </c>
      <c r="B2450">
        <v>2448</v>
      </c>
      <c r="C2450" t="s">
        <v>2729</v>
      </c>
      <c r="D2450" t="s">
        <v>140</v>
      </c>
      <c r="E2450" t="s">
        <v>5036</v>
      </c>
      <c r="F2450" t="s">
        <v>5037</v>
      </c>
      <c r="G2450" t="s">
        <v>103</v>
      </c>
      <c r="I2450" t="s">
        <v>13</v>
      </c>
    </row>
    <row r="2451" spans="1:9" x14ac:dyDescent="0.25">
      <c r="A2451">
        <v>2449</v>
      </c>
      <c r="B2451">
        <v>2449</v>
      </c>
      <c r="C2451" t="s">
        <v>2729</v>
      </c>
      <c r="D2451" t="s">
        <v>2642</v>
      </c>
      <c r="E2451" t="s">
        <v>5038</v>
      </c>
      <c r="F2451" t="s">
        <v>5039</v>
      </c>
      <c r="G2451" t="s">
        <v>103</v>
      </c>
      <c r="I2451" t="s">
        <v>13</v>
      </c>
    </row>
    <row r="2452" spans="1:9" x14ac:dyDescent="0.25">
      <c r="A2452">
        <v>2450</v>
      </c>
      <c r="B2452">
        <v>2450</v>
      </c>
      <c r="C2452" t="s">
        <v>2729</v>
      </c>
      <c r="D2452" t="s">
        <v>140</v>
      </c>
      <c r="E2452" t="s">
        <v>5040</v>
      </c>
      <c r="F2452" t="s">
        <v>5041</v>
      </c>
      <c r="G2452" t="s">
        <v>103</v>
      </c>
      <c r="I2452" t="s">
        <v>13</v>
      </c>
    </row>
    <row r="2453" spans="1:9" x14ac:dyDescent="0.25">
      <c r="A2453">
        <v>2451</v>
      </c>
      <c r="B2453">
        <v>2451</v>
      </c>
      <c r="C2453" t="s">
        <v>202</v>
      </c>
      <c r="D2453" t="s">
        <v>3292</v>
      </c>
      <c r="E2453" t="s">
        <v>5042</v>
      </c>
      <c r="F2453" t="s">
        <v>5043</v>
      </c>
      <c r="G2453" t="s">
        <v>103</v>
      </c>
      <c r="I2453" t="s">
        <v>13</v>
      </c>
    </row>
    <row r="2454" spans="1:9" x14ac:dyDescent="0.25">
      <c r="A2454">
        <v>2452</v>
      </c>
      <c r="B2454">
        <v>2452</v>
      </c>
      <c r="C2454" t="s">
        <v>2729</v>
      </c>
      <c r="D2454" t="s">
        <v>3788</v>
      </c>
      <c r="E2454" t="s">
        <v>5044</v>
      </c>
      <c r="F2454" t="s">
        <v>5045</v>
      </c>
      <c r="G2454" t="s">
        <v>103</v>
      </c>
      <c r="I2454" t="s">
        <v>13</v>
      </c>
    </row>
    <row r="2455" spans="1:9" x14ac:dyDescent="0.25">
      <c r="A2455">
        <v>2453</v>
      </c>
      <c r="B2455">
        <v>2453</v>
      </c>
      <c r="C2455" t="s">
        <v>2729</v>
      </c>
      <c r="D2455" t="s">
        <v>2730</v>
      </c>
      <c r="E2455" t="s">
        <v>5046</v>
      </c>
      <c r="F2455" t="s">
        <v>5047</v>
      </c>
      <c r="G2455" t="s">
        <v>103</v>
      </c>
      <c r="I2455" t="s">
        <v>13</v>
      </c>
    </row>
    <row r="2456" spans="1:9" x14ac:dyDescent="0.25">
      <c r="A2456">
        <v>2454</v>
      </c>
      <c r="B2456">
        <v>2454</v>
      </c>
      <c r="C2456" t="s">
        <v>2729</v>
      </c>
      <c r="D2456" t="s">
        <v>3788</v>
      </c>
      <c r="E2456" t="s">
        <v>5048</v>
      </c>
      <c r="F2456" t="s">
        <v>5049</v>
      </c>
      <c r="G2456" t="s">
        <v>103</v>
      </c>
      <c r="I2456" t="s">
        <v>13</v>
      </c>
    </row>
    <row r="2457" spans="1:9" x14ac:dyDescent="0.25">
      <c r="A2457">
        <v>2455</v>
      </c>
      <c r="B2457">
        <v>2455</v>
      </c>
      <c r="C2457" t="s">
        <v>2729</v>
      </c>
      <c r="D2457" t="s">
        <v>2730</v>
      </c>
      <c r="E2457" t="s">
        <v>5050</v>
      </c>
      <c r="F2457" t="s">
        <v>5051</v>
      </c>
      <c r="G2457" t="s">
        <v>103</v>
      </c>
      <c r="I2457" t="s">
        <v>13</v>
      </c>
    </row>
    <row r="2458" spans="1:9" x14ac:dyDescent="0.25">
      <c r="A2458">
        <v>2456</v>
      </c>
      <c r="B2458">
        <v>2456</v>
      </c>
      <c r="C2458" t="s">
        <v>3207</v>
      </c>
      <c r="D2458" t="s">
        <v>338</v>
      </c>
      <c r="E2458" t="s">
        <v>5052</v>
      </c>
      <c r="F2458" t="s">
        <v>5053</v>
      </c>
      <c r="G2458" t="s">
        <v>103</v>
      </c>
      <c r="I2458" t="s">
        <v>13</v>
      </c>
    </row>
    <row r="2459" spans="1:9" x14ac:dyDescent="0.25">
      <c r="A2459">
        <v>2457</v>
      </c>
      <c r="B2459">
        <v>2457</v>
      </c>
      <c r="C2459" t="s">
        <v>2729</v>
      </c>
      <c r="D2459" t="s">
        <v>32</v>
      </c>
      <c r="E2459" t="s">
        <v>5054</v>
      </c>
      <c r="F2459" t="s">
        <v>5055</v>
      </c>
      <c r="G2459" t="s">
        <v>103</v>
      </c>
      <c r="I2459" t="s">
        <v>13</v>
      </c>
    </row>
    <row r="2460" spans="1:9" x14ac:dyDescent="0.25">
      <c r="A2460">
        <v>2458</v>
      </c>
      <c r="B2460">
        <v>2458</v>
      </c>
      <c r="C2460" t="s">
        <v>2729</v>
      </c>
      <c r="D2460" t="s">
        <v>140</v>
      </c>
      <c r="E2460" t="s">
        <v>5056</v>
      </c>
      <c r="F2460" t="s">
        <v>5057</v>
      </c>
      <c r="G2460" t="s">
        <v>103</v>
      </c>
      <c r="I2460" t="s">
        <v>13</v>
      </c>
    </row>
    <row r="2461" spans="1:9" x14ac:dyDescent="0.25">
      <c r="A2461">
        <v>2459</v>
      </c>
      <c r="B2461">
        <v>2459</v>
      </c>
      <c r="C2461" t="s">
        <v>2729</v>
      </c>
      <c r="D2461" t="s">
        <v>1568</v>
      </c>
      <c r="E2461" t="s">
        <v>5058</v>
      </c>
      <c r="F2461" t="s">
        <v>5059</v>
      </c>
      <c r="G2461" t="s">
        <v>103</v>
      </c>
      <c r="I2461" t="s">
        <v>13</v>
      </c>
    </row>
    <row r="2462" spans="1:9" x14ac:dyDescent="0.25">
      <c r="A2462">
        <v>2460</v>
      </c>
      <c r="B2462">
        <v>2460</v>
      </c>
      <c r="C2462" t="s">
        <v>2729</v>
      </c>
      <c r="D2462" t="s">
        <v>140</v>
      </c>
      <c r="E2462" t="s">
        <v>5060</v>
      </c>
      <c r="F2462" t="s">
        <v>5061</v>
      </c>
      <c r="G2462" t="s">
        <v>103</v>
      </c>
      <c r="I2462" t="s">
        <v>13</v>
      </c>
    </row>
    <row r="2463" spans="1:9" x14ac:dyDescent="0.25">
      <c r="A2463">
        <v>2461</v>
      </c>
      <c r="B2463">
        <v>2461</v>
      </c>
      <c r="C2463" t="s">
        <v>3174</v>
      </c>
      <c r="D2463" t="s">
        <v>3175</v>
      </c>
      <c r="E2463" t="s">
        <v>5062</v>
      </c>
      <c r="F2463" t="s">
        <v>5063</v>
      </c>
      <c r="G2463" t="s">
        <v>103</v>
      </c>
      <c r="I2463" t="s">
        <v>53</v>
      </c>
    </row>
    <row r="2464" spans="1:9" x14ac:dyDescent="0.25">
      <c r="A2464">
        <v>2462</v>
      </c>
      <c r="B2464">
        <v>2462</v>
      </c>
      <c r="C2464" t="s">
        <v>1417</v>
      </c>
      <c r="D2464" t="s">
        <v>319</v>
      </c>
      <c r="E2464" t="s">
        <v>5064</v>
      </c>
      <c r="F2464" t="s">
        <v>5065</v>
      </c>
      <c r="G2464" t="s">
        <v>103</v>
      </c>
      <c r="I2464" t="s">
        <v>53</v>
      </c>
    </row>
    <row r="2465" spans="1:9" x14ac:dyDescent="0.25">
      <c r="A2465">
        <v>2463</v>
      </c>
      <c r="B2465">
        <v>2463</v>
      </c>
      <c r="C2465" t="s">
        <v>2729</v>
      </c>
      <c r="D2465" t="s">
        <v>3788</v>
      </c>
      <c r="E2465" t="s">
        <v>5066</v>
      </c>
      <c r="F2465" t="s">
        <v>5067</v>
      </c>
      <c r="G2465" t="s">
        <v>103</v>
      </c>
      <c r="I2465" t="s">
        <v>13</v>
      </c>
    </row>
    <row r="2466" spans="1:9" x14ac:dyDescent="0.25">
      <c r="A2466">
        <v>2464</v>
      </c>
      <c r="B2466">
        <v>2464</v>
      </c>
      <c r="C2466" t="s">
        <v>2729</v>
      </c>
      <c r="D2466" t="s">
        <v>1568</v>
      </c>
      <c r="E2466" t="s">
        <v>5068</v>
      </c>
      <c r="F2466" t="s">
        <v>5069</v>
      </c>
      <c r="G2466" t="s">
        <v>103</v>
      </c>
      <c r="I2466" t="s">
        <v>13</v>
      </c>
    </row>
    <row r="2467" spans="1:9" x14ac:dyDescent="0.25">
      <c r="A2467">
        <v>2465</v>
      </c>
      <c r="B2467">
        <v>2465</v>
      </c>
      <c r="C2467" t="s">
        <v>2729</v>
      </c>
      <c r="D2467" t="s">
        <v>1949</v>
      </c>
      <c r="E2467" t="s">
        <v>5070</v>
      </c>
      <c r="F2467" t="s">
        <v>5071</v>
      </c>
      <c r="G2467" t="s">
        <v>103</v>
      </c>
      <c r="I2467" t="s">
        <v>13</v>
      </c>
    </row>
    <row r="2468" spans="1:9" x14ac:dyDescent="0.25">
      <c r="A2468">
        <v>2466</v>
      </c>
      <c r="B2468">
        <v>2466</v>
      </c>
      <c r="C2468" t="s">
        <v>3174</v>
      </c>
      <c r="D2468" t="s">
        <v>573</v>
      </c>
      <c r="E2468" t="s">
        <v>5072</v>
      </c>
      <c r="F2468" t="s">
        <v>5073</v>
      </c>
      <c r="G2468" t="s">
        <v>103</v>
      </c>
      <c r="I2468" t="s">
        <v>13</v>
      </c>
    </row>
    <row r="2469" spans="1:9" x14ac:dyDescent="0.25">
      <c r="A2469">
        <v>2467</v>
      </c>
      <c r="B2469">
        <v>2467</v>
      </c>
      <c r="C2469" t="s">
        <v>2729</v>
      </c>
      <c r="D2469" t="s">
        <v>2730</v>
      </c>
      <c r="E2469" t="s">
        <v>5074</v>
      </c>
      <c r="F2469" t="s">
        <v>5075</v>
      </c>
      <c r="G2469" t="s">
        <v>103</v>
      </c>
      <c r="I2469" t="s">
        <v>329</v>
      </c>
    </row>
    <row r="2470" spans="1:9" x14ac:dyDescent="0.25">
      <c r="A2470">
        <v>2468</v>
      </c>
      <c r="B2470">
        <v>2468</v>
      </c>
      <c r="C2470" t="s">
        <v>2729</v>
      </c>
      <c r="D2470" t="s">
        <v>1949</v>
      </c>
      <c r="E2470" t="s">
        <v>5076</v>
      </c>
      <c r="F2470" t="s">
        <v>5077</v>
      </c>
      <c r="G2470" t="s">
        <v>103</v>
      </c>
      <c r="I2470" t="s">
        <v>13</v>
      </c>
    </row>
    <row r="2471" spans="1:9" x14ac:dyDescent="0.25">
      <c r="A2471">
        <v>2469</v>
      </c>
      <c r="B2471">
        <v>2469</v>
      </c>
      <c r="C2471" t="s">
        <v>2729</v>
      </c>
      <c r="D2471" t="s">
        <v>2730</v>
      </c>
      <c r="E2471" t="s">
        <v>5078</v>
      </c>
      <c r="F2471" t="s">
        <v>5079</v>
      </c>
      <c r="G2471" t="s">
        <v>103</v>
      </c>
      <c r="I2471" t="s">
        <v>13</v>
      </c>
    </row>
    <row r="2472" spans="1:9" x14ac:dyDescent="0.25">
      <c r="A2472">
        <v>2470</v>
      </c>
      <c r="B2472">
        <v>2470</v>
      </c>
      <c r="C2472" t="s">
        <v>2729</v>
      </c>
      <c r="D2472" t="s">
        <v>3788</v>
      </c>
      <c r="E2472" t="s">
        <v>5080</v>
      </c>
      <c r="F2472" t="s">
        <v>5081</v>
      </c>
      <c r="G2472" t="s">
        <v>103</v>
      </c>
      <c r="I2472" t="s">
        <v>13</v>
      </c>
    </row>
    <row r="2473" spans="1:9" x14ac:dyDescent="0.25">
      <c r="A2473">
        <v>2471</v>
      </c>
      <c r="B2473">
        <v>2471</v>
      </c>
      <c r="C2473" t="s">
        <v>2729</v>
      </c>
      <c r="D2473" t="s">
        <v>1568</v>
      </c>
      <c r="E2473" t="s">
        <v>5082</v>
      </c>
      <c r="F2473" t="s">
        <v>5083</v>
      </c>
      <c r="G2473" t="s">
        <v>103</v>
      </c>
      <c r="I2473" t="s">
        <v>13</v>
      </c>
    </row>
    <row r="2474" spans="1:9" x14ac:dyDescent="0.25">
      <c r="A2474">
        <v>2472</v>
      </c>
      <c r="B2474">
        <v>2472</v>
      </c>
      <c r="C2474" t="s">
        <v>2729</v>
      </c>
      <c r="D2474" t="s">
        <v>1568</v>
      </c>
      <c r="E2474" t="s">
        <v>5084</v>
      </c>
      <c r="F2474" t="s">
        <v>5085</v>
      </c>
      <c r="G2474" t="s">
        <v>103</v>
      </c>
      <c r="I2474" t="s">
        <v>13</v>
      </c>
    </row>
    <row r="2475" spans="1:9" x14ac:dyDescent="0.25">
      <c r="A2475">
        <v>2473</v>
      </c>
      <c r="B2475">
        <v>2473</v>
      </c>
      <c r="C2475" t="s">
        <v>2729</v>
      </c>
      <c r="D2475" t="s">
        <v>1949</v>
      </c>
      <c r="E2475" t="s">
        <v>5086</v>
      </c>
      <c r="F2475" t="s">
        <v>5087</v>
      </c>
      <c r="G2475" t="s">
        <v>103</v>
      </c>
      <c r="I2475" t="s">
        <v>13</v>
      </c>
    </row>
    <row r="2476" spans="1:9" x14ac:dyDescent="0.25">
      <c r="A2476">
        <v>2474</v>
      </c>
      <c r="B2476">
        <v>2474</v>
      </c>
      <c r="C2476" t="s">
        <v>3174</v>
      </c>
      <c r="D2476" t="s">
        <v>3175</v>
      </c>
      <c r="E2476" t="s">
        <v>5088</v>
      </c>
      <c r="F2476" t="s">
        <v>5089</v>
      </c>
      <c r="G2476" t="s">
        <v>103</v>
      </c>
      <c r="I2476" t="s">
        <v>13</v>
      </c>
    </row>
    <row r="2477" spans="1:9" x14ac:dyDescent="0.25">
      <c r="A2477">
        <v>2475</v>
      </c>
      <c r="B2477">
        <v>2475</v>
      </c>
      <c r="C2477" t="s">
        <v>99</v>
      </c>
      <c r="D2477" t="s">
        <v>42</v>
      </c>
      <c r="E2477" t="s">
        <v>5090</v>
      </c>
      <c r="F2477" t="s">
        <v>5091</v>
      </c>
      <c r="G2477" t="s">
        <v>103</v>
      </c>
      <c r="I2477" t="s">
        <v>13</v>
      </c>
    </row>
    <row r="2478" spans="1:9" x14ac:dyDescent="0.25">
      <c r="A2478">
        <v>2476</v>
      </c>
      <c r="B2478">
        <v>2476</v>
      </c>
      <c r="C2478" t="s">
        <v>1920</v>
      </c>
      <c r="D2478" t="s">
        <v>414</v>
      </c>
      <c r="E2478" t="s">
        <v>5092</v>
      </c>
      <c r="F2478" t="s">
        <v>5093</v>
      </c>
      <c r="G2478" t="s">
        <v>103</v>
      </c>
      <c r="I2478" t="s">
        <v>13</v>
      </c>
    </row>
    <row r="2479" spans="1:9" x14ac:dyDescent="0.25">
      <c r="A2479">
        <v>2477</v>
      </c>
      <c r="B2479">
        <v>2477</v>
      </c>
      <c r="C2479" t="s">
        <v>2729</v>
      </c>
      <c r="D2479" t="s">
        <v>96</v>
      </c>
      <c r="E2479" t="s">
        <v>5094</v>
      </c>
      <c r="F2479" t="s">
        <v>5095</v>
      </c>
      <c r="G2479" t="s">
        <v>103</v>
      </c>
      <c r="I2479" t="s">
        <v>329</v>
      </c>
    </row>
    <row r="2480" spans="1:9" x14ac:dyDescent="0.25">
      <c r="A2480">
        <v>2478</v>
      </c>
      <c r="B2480">
        <v>2478</v>
      </c>
      <c r="C2480" t="s">
        <v>2729</v>
      </c>
      <c r="D2480" t="s">
        <v>3788</v>
      </c>
      <c r="E2480" t="s">
        <v>5096</v>
      </c>
      <c r="F2480" t="s">
        <v>5097</v>
      </c>
      <c r="G2480" t="s">
        <v>103</v>
      </c>
      <c r="I2480" t="s">
        <v>13</v>
      </c>
    </row>
    <row r="2481" spans="1:9" x14ac:dyDescent="0.25">
      <c r="A2481">
        <v>2479</v>
      </c>
      <c r="B2481">
        <v>2479</v>
      </c>
      <c r="C2481" t="s">
        <v>3174</v>
      </c>
      <c r="D2481" t="s">
        <v>573</v>
      </c>
      <c r="E2481" t="s">
        <v>5098</v>
      </c>
      <c r="F2481" t="s">
        <v>5099</v>
      </c>
      <c r="G2481" t="s">
        <v>103</v>
      </c>
      <c r="I2481" t="s">
        <v>13</v>
      </c>
    </row>
    <row r="2482" spans="1:9" x14ac:dyDescent="0.25">
      <c r="A2482">
        <v>2480</v>
      </c>
      <c r="B2482">
        <v>2480</v>
      </c>
      <c r="C2482" t="s">
        <v>3207</v>
      </c>
      <c r="D2482" t="s">
        <v>338</v>
      </c>
      <c r="E2482" t="s">
        <v>5100</v>
      </c>
      <c r="F2482" t="s">
        <v>4741</v>
      </c>
      <c r="G2482" t="s">
        <v>103</v>
      </c>
      <c r="I2482" t="s">
        <v>13</v>
      </c>
    </row>
    <row r="2483" spans="1:9" x14ac:dyDescent="0.25">
      <c r="A2483">
        <v>2481</v>
      </c>
      <c r="B2483">
        <v>2481</v>
      </c>
      <c r="C2483" t="s">
        <v>2729</v>
      </c>
      <c r="D2483" t="s">
        <v>96</v>
      </c>
      <c r="E2483" t="s">
        <v>5101</v>
      </c>
      <c r="F2483" t="s">
        <v>5102</v>
      </c>
      <c r="G2483" t="s">
        <v>103</v>
      </c>
      <c r="I2483" t="s">
        <v>13</v>
      </c>
    </row>
    <row r="2484" spans="1:9" x14ac:dyDescent="0.25">
      <c r="A2484">
        <v>2482</v>
      </c>
      <c r="B2484">
        <v>2482</v>
      </c>
      <c r="C2484" t="s">
        <v>2729</v>
      </c>
      <c r="D2484" t="s">
        <v>3788</v>
      </c>
      <c r="E2484" t="s">
        <v>5103</v>
      </c>
      <c r="F2484" t="s">
        <v>5104</v>
      </c>
      <c r="G2484" t="s">
        <v>103</v>
      </c>
      <c r="I2484" t="s">
        <v>13</v>
      </c>
    </row>
    <row r="2485" spans="1:9" x14ac:dyDescent="0.25">
      <c r="A2485">
        <v>2483</v>
      </c>
      <c r="B2485">
        <v>2483</v>
      </c>
      <c r="C2485" t="s">
        <v>2729</v>
      </c>
      <c r="D2485" t="s">
        <v>2359</v>
      </c>
      <c r="E2485" t="s">
        <v>5105</v>
      </c>
      <c r="F2485" t="s">
        <v>5106</v>
      </c>
      <c r="G2485" t="s">
        <v>103</v>
      </c>
      <c r="I2485" t="s">
        <v>13</v>
      </c>
    </row>
    <row r="2486" spans="1:9" x14ac:dyDescent="0.25">
      <c r="A2486">
        <v>2484</v>
      </c>
      <c r="B2486">
        <v>2484</v>
      </c>
      <c r="C2486" t="s">
        <v>3174</v>
      </c>
      <c r="D2486" t="s">
        <v>2101</v>
      </c>
      <c r="E2486" t="s">
        <v>5107</v>
      </c>
      <c r="F2486" t="s">
        <v>5108</v>
      </c>
      <c r="G2486" t="s">
        <v>103</v>
      </c>
      <c r="I2486" t="s">
        <v>13</v>
      </c>
    </row>
    <row r="2487" spans="1:9" x14ac:dyDescent="0.25">
      <c r="A2487">
        <v>2485</v>
      </c>
      <c r="B2487">
        <v>2485</v>
      </c>
      <c r="C2487" t="s">
        <v>2729</v>
      </c>
      <c r="D2487" t="s">
        <v>3788</v>
      </c>
      <c r="E2487" t="s">
        <v>5109</v>
      </c>
      <c r="F2487" t="s">
        <v>5110</v>
      </c>
      <c r="G2487" t="s">
        <v>103</v>
      </c>
      <c r="I2487" t="s">
        <v>13</v>
      </c>
    </row>
    <row r="2488" spans="1:9" x14ac:dyDescent="0.25">
      <c r="A2488">
        <v>2486</v>
      </c>
      <c r="B2488">
        <v>2486</v>
      </c>
      <c r="C2488" t="s">
        <v>2729</v>
      </c>
      <c r="D2488" t="s">
        <v>2730</v>
      </c>
      <c r="E2488" t="s">
        <v>5111</v>
      </c>
      <c r="F2488" t="s">
        <v>5112</v>
      </c>
      <c r="G2488" t="s">
        <v>103</v>
      </c>
      <c r="I2488" t="s">
        <v>13</v>
      </c>
    </row>
    <row r="2489" spans="1:9" x14ac:dyDescent="0.25">
      <c r="A2489">
        <v>2487</v>
      </c>
      <c r="B2489">
        <v>2487</v>
      </c>
      <c r="C2489" t="s">
        <v>1417</v>
      </c>
      <c r="D2489" t="s">
        <v>319</v>
      </c>
      <c r="E2489" t="s">
        <v>5113</v>
      </c>
      <c r="F2489" t="s">
        <v>5114</v>
      </c>
      <c r="G2489" t="s">
        <v>103</v>
      </c>
      <c r="I2489" t="s">
        <v>13</v>
      </c>
    </row>
    <row r="2490" spans="1:9" x14ac:dyDescent="0.25">
      <c r="A2490">
        <v>2488</v>
      </c>
      <c r="B2490">
        <v>2488</v>
      </c>
      <c r="C2490" t="s">
        <v>2729</v>
      </c>
      <c r="D2490" t="s">
        <v>3788</v>
      </c>
      <c r="E2490" t="s">
        <v>5115</v>
      </c>
      <c r="F2490" t="s">
        <v>5116</v>
      </c>
      <c r="G2490" t="s">
        <v>103</v>
      </c>
      <c r="I2490" t="s">
        <v>13</v>
      </c>
    </row>
    <row r="2491" spans="1:9" x14ac:dyDescent="0.25">
      <c r="A2491">
        <v>2489</v>
      </c>
      <c r="B2491">
        <v>2489</v>
      </c>
      <c r="C2491" t="s">
        <v>2729</v>
      </c>
      <c r="D2491" t="s">
        <v>96</v>
      </c>
      <c r="E2491" t="s">
        <v>5117</v>
      </c>
      <c r="F2491" t="s">
        <v>5118</v>
      </c>
      <c r="G2491" t="s">
        <v>103</v>
      </c>
      <c r="I2491" t="s">
        <v>13</v>
      </c>
    </row>
    <row r="2492" spans="1:9" x14ac:dyDescent="0.25">
      <c r="A2492">
        <v>2490</v>
      </c>
      <c r="B2492">
        <v>2490</v>
      </c>
      <c r="C2492" t="s">
        <v>3207</v>
      </c>
      <c r="D2492" t="s">
        <v>38</v>
      </c>
      <c r="E2492" t="s">
        <v>5119</v>
      </c>
      <c r="F2492" t="s">
        <v>5120</v>
      </c>
      <c r="G2492" t="s">
        <v>103</v>
      </c>
      <c r="I2492" t="s">
        <v>13</v>
      </c>
    </row>
    <row r="2493" spans="1:9" x14ac:dyDescent="0.25">
      <c r="A2493">
        <v>2491</v>
      </c>
      <c r="B2493">
        <v>2491</v>
      </c>
      <c r="C2493" t="s">
        <v>2729</v>
      </c>
      <c r="D2493" t="s">
        <v>3788</v>
      </c>
      <c r="E2493" t="s">
        <v>5121</v>
      </c>
      <c r="F2493" t="s">
        <v>5122</v>
      </c>
      <c r="G2493" t="s">
        <v>103</v>
      </c>
      <c r="I2493" t="s">
        <v>13</v>
      </c>
    </row>
    <row r="2494" spans="1:9" x14ac:dyDescent="0.25">
      <c r="A2494">
        <v>2492</v>
      </c>
      <c r="B2494">
        <v>2492</v>
      </c>
      <c r="C2494" t="s">
        <v>2729</v>
      </c>
      <c r="D2494" t="s">
        <v>96</v>
      </c>
      <c r="E2494" t="s">
        <v>5123</v>
      </c>
      <c r="F2494" t="s">
        <v>5124</v>
      </c>
      <c r="G2494" t="s">
        <v>103</v>
      </c>
      <c r="I2494" t="s">
        <v>13</v>
      </c>
    </row>
    <row r="2495" spans="1:9" x14ac:dyDescent="0.25">
      <c r="A2495">
        <v>2493</v>
      </c>
      <c r="B2495">
        <v>2493</v>
      </c>
      <c r="C2495" t="s">
        <v>2729</v>
      </c>
      <c r="D2495" t="s">
        <v>96</v>
      </c>
      <c r="E2495" t="s">
        <v>5125</v>
      </c>
      <c r="F2495" t="s">
        <v>5126</v>
      </c>
      <c r="G2495" t="s">
        <v>103</v>
      </c>
      <c r="I2495" t="s">
        <v>13</v>
      </c>
    </row>
    <row r="2496" spans="1:9" x14ac:dyDescent="0.25">
      <c r="A2496">
        <v>2494</v>
      </c>
      <c r="B2496">
        <v>2494</v>
      </c>
      <c r="C2496" t="s">
        <v>2729</v>
      </c>
      <c r="D2496" t="s">
        <v>2730</v>
      </c>
      <c r="E2496" t="s">
        <v>5127</v>
      </c>
      <c r="F2496" t="s">
        <v>5128</v>
      </c>
      <c r="G2496" t="s">
        <v>103</v>
      </c>
      <c r="I2496" t="s">
        <v>13</v>
      </c>
    </row>
    <row r="2497" spans="1:9" x14ac:dyDescent="0.25">
      <c r="A2497">
        <v>2495</v>
      </c>
      <c r="B2497">
        <v>2495</v>
      </c>
      <c r="C2497" t="s">
        <v>2729</v>
      </c>
      <c r="D2497" t="s">
        <v>3788</v>
      </c>
      <c r="E2497" t="s">
        <v>5129</v>
      </c>
      <c r="F2497" t="s">
        <v>5130</v>
      </c>
      <c r="G2497" t="s">
        <v>103</v>
      </c>
      <c r="I2497" t="s">
        <v>13</v>
      </c>
    </row>
    <row r="2498" spans="1:9" x14ac:dyDescent="0.25">
      <c r="A2498">
        <v>2496</v>
      </c>
      <c r="B2498">
        <v>2496</v>
      </c>
      <c r="C2498" t="s">
        <v>2729</v>
      </c>
      <c r="D2498" t="s">
        <v>3788</v>
      </c>
      <c r="E2498" t="s">
        <v>5131</v>
      </c>
      <c r="F2498" t="s">
        <v>5132</v>
      </c>
      <c r="G2498" t="s">
        <v>103</v>
      </c>
      <c r="I2498" t="s">
        <v>13</v>
      </c>
    </row>
    <row r="2499" spans="1:9" x14ac:dyDescent="0.25">
      <c r="A2499">
        <v>2497</v>
      </c>
      <c r="B2499">
        <v>2497</v>
      </c>
      <c r="C2499" t="s">
        <v>3207</v>
      </c>
      <c r="D2499" t="s">
        <v>38</v>
      </c>
      <c r="E2499" t="s">
        <v>5133</v>
      </c>
      <c r="F2499" t="s">
        <v>5134</v>
      </c>
      <c r="G2499" t="s">
        <v>103</v>
      </c>
      <c r="I2499" t="s">
        <v>13</v>
      </c>
    </row>
    <row r="2500" spans="1:9" x14ac:dyDescent="0.25">
      <c r="A2500">
        <v>2498</v>
      </c>
      <c r="B2500">
        <v>2498</v>
      </c>
      <c r="C2500" t="s">
        <v>2729</v>
      </c>
      <c r="D2500" t="s">
        <v>3788</v>
      </c>
      <c r="E2500" t="s">
        <v>5135</v>
      </c>
      <c r="F2500" t="s">
        <v>5136</v>
      </c>
      <c r="G2500" t="s">
        <v>103</v>
      </c>
      <c r="I2500" t="s">
        <v>13</v>
      </c>
    </row>
    <row r="2501" spans="1:9" x14ac:dyDescent="0.25">
      <c r="A2501">
        <v>2499</v>
      </c>
      <c r="B2501">
        <v>2499</v>
      </c>
      <c r="C2501" t="s">
        <v>3174</v>
      </c>
      <c r="D2501" t="s">
        <v>2064</v>
      </c>
      <c r="E2501" t="s">
        <v>5137</v>
      </c>
      <c r="F2501" t="s">
        <v>5138</v>
      </c>
      <c r="G2501" t="s">
        <v>103</v>
      </c>
      <c r="I2501" t="s">
        <v>13</v>
      </c>
    </row>
    <row r="2502" spans="1:9" x14ac:dyDescent="0.25">
      <c r="A2502">
        <v>2500</v>
      </c>
      <c r="B2502">
        <v>2500</v>
      </c>
      <c r="C2502" t="s">
        <v>2729</v>
      </c>
      <c r="D2502" t="s">
        <v>1568</v>
      </c>
      <c r="E2502" t="s">
        <v>5139</v>
      </c>
      <c r="F2502" t="s">
        <v>5140</v>
      </c>
      <c r="G2502" t="s">
        <v>103</v>
      </c>
      <c r="I2502" t="s">
        <v>13</v>
      </c>
    </row>
    <row r="2503" spans="1:9" x14ac:dyDescent="0.25">
      <c r="A2503">
        <v>2501</v>
      </c>
      <c r="B2503">
        <v>2501</v>
      </c>
      <c r="C2503" t="s">
        <v>2729</v>
      </c>
      <c r="D2503" t="s">
        <v>96</v>
      </c>
      <c r="E2503" t="s">
        <v>5141</v>
      </c>
      <c r="F2503" t="s">
        <v>5142</v>
      </c>
      <c r="G2503" t="s">
        <v>103</v>
      </c>
      <c r="I2503" t="s">
        <v>13</v>
      </c>
    </row>
    <row r="2504" spans="1:9" x14ac:dyDescent="0.25">
      <c r="A2504">
        <v>2502</v>
      </c>
      <c r="B2504">
        <v>2502</v>
      </c>
      <c r="C2504" t="s">
        <v>202</v>
      </c>
      <c r="D2504" t="s">
        <v>3292</v>
      </c>
      <c r="E2504" t="s">
        <v>5143</v>
      </c>
      <c r="F2504" t="s">
        <v>5144</v>
      </c>
      <c r="G2504" t="s">
        <v>103</v>
      </c>
      <c r="I2504" t="s">
        <v>53</v>
      </c>
    </row>
    <row r="2505" spans="1:9" x14ac:dyDescent="0.25">
      <c r="A2505">
        <v>2503</v>
      </c>
      <c r="B2505">
        <v>2503</v>
      </c>
      <c r="C2505" t="s">
        <v>2729</v>
      </c>
      <c r="D2505" t="s">
        <v>140</v>
      </c>
      <c r="E2505" t="s">
        <v>5145</v>
      </c>
      <c r="F2505" t="s">
        <v>5146</v>
      </c>
      <c r="G2505" t="s">
        <v>103</v>
      </c>
      <c r="I2505" t="s">
        <v>13</v>
      </c>
    </row>
    <row r="2506" spans="1:9" x14ac:dyDescent="0.25">
      <c r="A2506">
        <v>2504</v>
      </c>
      <c r="B2506">
        <v>2504</v>
      </c>
      <c r="C2506" t="s">
        <v>14</v>
      </c>
      <c r="D2506" t="s">
        <v>2975</v>
      </c>
      <c r="E2506" t="s">
        <v>5147</v>
      </c>
      <c r="F2506" t="s">
        <v>5148</v>
      </c>
      <c r="G2506" t="s">
        <v>103</v>
      </c>
      <c r="I2506" t="s">
        <v>53</v>
      </c>
    </row>
    <row r="2507" spans="1:9" x14ac:dyDescent="0.25">
      <c r="A2507">
        <v>2505</v>
      </c>
      <c r="B2507">
        <v>2505</v>
      </c>
      <c r="C2507" t="s">
        <v>2729</v>
      </c>
      <c r="D2507" t="s">
        <v>96</v>
      </c>
      <c r="E2507" t="s">
        <v>5149</v>
      </c>
      <c r="F2507" t="s">
        <v>5150</v>
      </c>
      <c r="G2507" t="s">
        <v>103</v>
      </c>
      <c r="I2507" t="s">
        <v>13</v>
      </c>
    </row>
    <row r="2508" spans="1:9" x14ac:dyDescent="0.25">
      <c r="A2508">
        <v>2506</v>
      </c>
      <c r="B2508">
        <v>2506</v>
      </c>
      <c r="C2508" t="s">
        <v>2729</v>
      </c>
      <c r="D2508" t="s">
        <v>1568</v>
      </c>
      <c r="E2508" t="s">
        <v>5151</v>
      </c>
      <c r="F2508" t="s">
        <v>5152</v>
      </c>
      <c r="G2508" t="s">
        <v>103</v>
      </c>
      <c r="I2508" t="s">
        <v>13</v>
      </c>
    </row>
    <row r="2509" spans="1:9" x14ac:dyDescent="0.25">
      <c r="A2509">
        <v>2507</v>
      </c>
      <c r="B2509">
        <v>2507</v>
      </c>
      <c r="C2509" t="s">
        <v>2729</v>
      </c>
      <c r="D2509" t="s">
        <v>2642</v>
      </c>
      <c r="E2509" t="s">
        <v>5153</v>
      </c>
      <c r="F2509" t="s">
        <v>5154</v>
      </c>
      <c r="G2509" t="s">
        <v>103</v>
      </c>
      <c r="I2509" t="s">
        <v>13</v>
      </c>
    </row>
    <row r="2510" spans="1:9" x14ac:dyDescent="0.25">
      <c r="A2510">
        <v>2508</v>
      </c>
      <c r="B2510">
        <v>2508</v>
      </c>
      <c r="C2510" t="s">
        <v>2729</v>
      </c>
      <c r="D2510" t="s">
        <v>1568</v>
      </c>
      <c r="E2510" t="s">
        <v>5155</v>
      </c>
      <c r="F2510" t="s">
        <v>5156</v>
      </c>
      <c r="G2510" t="s">
        <v>103</v>
      </c>
      <c r="I2510" t="s">
        <v>13</v>
      </c>
    </row>
    <row r="2511" spans="1:9" x14ac:dyDescent="0.25">
      <c r="A2511">
        <v>2509</v>
      </c>
      <c r="B2511">
        <v>2509</v>
      </c>
      <c r="C2511" t="s">
        <v>2729</v>
      </c>
      <c r="D2511" t="s">
        <v>2730</v>
      </c>
      <c r="E2511" t="s">
        <v>5157</v>
      </c>
      <c r="F2511" t="s">
        <v>5158</v>
      </c>
      <c r="G2511" t="s">
        <v>103</v>
      </c>
      <c r="I2511" t="s">
        <v>13</v>
      </c>
    </row>
    <row r="2512" spans="1:9" x14ac:dyDescent="0.25">
      <c r="A2512">
        <v>2510</v>
      </c>
      <c r="B2512">
        <v>2510</v>
      </c>
      <c r="C2512" t="s">
        <v>3174</v>
      </c>
      <c r="D2512" t="s">
        <v>3175</v>
      </c>
      <c r="E2512" t="s">
        <v>5159</v>
      </c>
      <c r="F2512" t="s">
        <v>5160</v>
      </c>
      <c r="G2512" t="s">
        <v>103</v>
      </c>
      <c r="I2512" t="s">
        <v>13</v>
      </c>
    </row>
    <row r="2513" spans="1:9" x14ac:dyDescent="0.25">
      <c r="A2513">
        <v>2511</v>
      </c>
      <c r="B2513">
        <v>2511</v>
      </c>
      <c r="C2513" t="s">
        <v>3207</v>
      </c>
      <c r="D2513" t="s">
        <v>38</v>
      </c>
      <c r="E2513" t="s">
        <v>5161</v>
      </c>
      <c r="F2513" t="s">
        <v>5162</v>
      </c>
      <c r="G2513" t="s">
        <v>103</v>
      </c>
      <c r="I2513" t="s">
        <v>13</v>
      </c>
    </row>
    <row r="2514" spans="1:9" x14ac:dyDescent="0.25">
      <c r="A2514">
        <v>2512</v>
      </c>
      <c r="B2514">
        <v>2512</v>
      </c>
      <c r="C2514" t="s">
        <v>2729</v>
      </c>
      <c r="D2514" t="s">
        <v>2642</v>
      </c>
      <c r="E2514" t="s">
        <v>5163</v>
      </c>
      <c r="F2514" t="s">
        <v>5164</v>
      </c>
      <c r="G2514" t="s">
        <v>103</v>
      </c>
      <c r="I2514" t="s">
        <v>13</v>
      </c>
    </row>
    <row r="2515" spans="1:9" x14ac:dyDescent="0.25">
      <c r="A2515">
        <v>2513</v>
      </c>
      <c r="B2515">
        <v>2513</v>
      </c>
      <c r="C2515" t="s">
        <v>2729</v>
      </c>
      <c r="D2515" t="s">
        <v>96</v>
      </c>
      <c r="E2515" t="s">
        <v>5165</v>
      </c>
      <c r="F2515" t="s">
        <v>5166</v>
      </c>
      <c r="G2515" t="s">
        <v>103</v>
      </c>
      <c r="I2515" t="s">
        <v>13</v>
      </c>
    </row>
    <row r="2516" spans="1:9" x14ac:dyDescent="0.25">
      <c r="A2516">
        <v>2514</v>
      </c>
      <c r="B2516">
        <v>2514</v>
      </c>
      <c r="C2516" t="s">
        <v>2729</v>
      </c>
      <c r="D2516" t="s">
        <v>1568</v>
      </c>
      <c r="E2516" t="s">
        <v>5167</v>
      </c>
      <c r="F2516" t="s">
        <v>5168</v>
      </c>
      <c r="G2516" t="s">
        <v>103</v>
      </c>
      <c r="I2516" t="s">
        <v>13</v>
      </c>
    </row>
    <row r="2517" spans="1:9" x14ac:dyDescent="0.25">
      <c r="A2517">
        <v>2515</v>
      </c>
      <c r="B2517">
        <v>2515</v>
      </c>
      <c r="C2517" t="s">
        <v>4556</v>
      </c>
      <c r="D2517" t="s">
        <v>2172</v>
      </c>
      <c r="E2517" t="s">
        <v>5169</v>
      </c>
      <c r="F2517" t="s">
        <v>5170</v>
      </c>
      <c r="G2517" t="s">
        <v>103</v>
      </c>
      <c r="I2517" t="s">
        <v>13</v>
      </c>
    </row>
    <row r="2518" spans="1:9" x14ac:dyDescent="0.25">
      <c r="A2518">
        <v>2516</v>
      </c>
      <c r="B2518">
        <v>2516</v>
      </c>
      <c r="C2518" t="s">
        <v>3174</v>
      </c>
      <c r="D2518" t="s">
        <v>2101</v>
      </c>
      <c r="E2518" t="s">
        <v>5171</v>
      </c>
      <c r="F2518" t="s">
        <v>5172</v>
      </c>
      <c r="G2518" t="s">
        <v>103</v>
      </c>
      <c r="I2518" t="s">
        <v>13</v>
      </c>
    </row>
    <row r="2519" spans="1:9" x14ac:dyDescent="0.25">
      <c r="A2519">
        <v>2517</v>
      </c>
      <c r="B2519">
        <v>2517</v>
      </c>
      <c r="C2519" t="s">
        <v>2729</v>
      </c>
      <c r="D2519" t="s">
        <v>3971</v>
      </c>
      <c r="E2519" t="s">
        <v>5173</v>
      </c>
      <c r="F2519" t="s">
        <v>5174</v>
      </c>
      <c r="G2519" t="s">
        <v>103</v>
      </c>
      <c r="I2519" t="s">
        <v>13</v>
      </c>
    </row>
    <row r="2520" spans="1:9" x14ac:dyDescent="0.25">
      <c r="A2520">
        <v>2518</v>
      </c>
      <c r="B2520">
        <v>2518</v>
      </c>
      <c r="C2520" t="s">
        <v>2729</v>
      </c>
      <c r="D2520" t="s">
        <v>3971</v>
      </c>
      <c r="E2520" t="s">
        <v>5175</v>
      </c>
      <c r="F2520" t="s">
        <v>5176</v>
      </c>
      <c r="G2520" t="s">
        <v>103</v>
      </c>
      <c r="I2520" t="s">
        <v>13</v>
      </c>
    </row>
    <row r="2521" spans="1:9" x14ac:dyDescent="0.25">
      <c r="A2521">
        <v>2519</v>
      </c>
      <c r="B2521">
        <v>2519</v>
      </c>
      <c r="C2521" t="s">
        <v>2729</v>
      </c>
      <c r="D2521" t="s">
        <v>140</v>
      </c>
      <c r="E2521" t="s">
        <v>5177</v>
      </c>
      <c r="F2521" t="s">
        <v>5178</v>
      </c>
      <c r="G2521" t="s">
        <v>103</v>
      </c>
      <c r="I2521" t="s">
        <v>13</v>
      </c>
    </row>
    <row r="2522" spans="1:9" x14ac:dyDescent="0.25">
      <c r="A2522">
        <v>2520</v>
      </c>
      <c r="B2522">
        <v>2520</v>
      </c>
      <c r="C2522" t="s">
        <v>2729</v>
      </c>
      <c r="D2522" t="s">
        <v>2730</v>
      </c>
      <c r="E2522" t="s">
        <v>5179</v>
      </c>
      <c r="F2522" t="s">
        <v>5180</v>
      </c>
      <c r="G2522" t="s">
        <v>103</v>
      </c>
      <c r="I2522" t="s">
        <v>13</v>
      </c>
    </row>
    <row r="2523" spans="1:9" x14ac:dyDescent="0.25">
      <c r="A2523">
        <v>2521</v>
      </c>
      <c r="B2523">
        <v>2521</v>
      </c>
      <c r="C2523" t="s">
        <v>2729</v>
      </c>
      <c r="D2523" t="s">
        <v>1568</v>
      </c>
      <c r="E2523" t="s">
        <v>5181</v>
      </c>
      <c r="F2523" t="s">
        <v>5182</v>
      </c>
      <c r="G2523" t="s">
        <v>103</v>
      </c>
      <c r="I2523" t="s">
        <v>13</v>
      </c>
    </row>
    <row r="2524" spans="1:9" x14ac:dyDescent="0.25">
      <c r="A2524">
        <v>2522</v>
      </c>
      <c r="B2524">
        <v>2522</v>
      </c>
      <c r="C2524" t="s">
        <v>2729</v>
      </c>
      <c r="D2524" t="s">
        <v>1568</v>
      </c>
      <c r="E2524" t="s">
        <v>5183</v>
      </c>
      <c r="F2524" t="s">
        <v>5184</v>
      </c>
      <c r="G2524" t="s">
        <v>103</v>
      </c>
      <c r="I2524" t="s">
        <v>13</v>
      </c>
    </row>
    <row r="2525" spans="1:9" x14ac:dyDescent="0.25">
      <c r="A2525">
        <v>2523</v>
      </c>
      <c r="B2525">
        <v>2523</v>
      </c>
      <c r="C2525" t="s">
        <v>2729</v>
      </c>
      <c r="D2525" t="s">
        <v>3788</v>
      </c>
      <c r="E2525" t="s">
        <v>5185</v>
      </c>
      <c r="F2525" t="s">
        <v>5186</v>
      </c>
      <c r="G2525" t="s">
        <v>103</v>
      </c>
      <c r="I2525" t="s">
        <v>13</v>
      </c>
    </row>
    <row r="2526" spans="1:9" x14ac:dyDescent="0.25">
      <c r="A2526">
        <v>2524</v>
      </c>
      <c r="B2526">
        <v>2524</v>
      </c>
      <c r="C2526" t="s">
        <v>3207</v>
      </c>
      <c r="D2526" t="s">
        <v>338</v>
      </c>
      <c r="E2526" t="s">
        <v>5187</v>
      </c>
      <c r="F2526" t="s">
        <v>5188</v>
      </c>
      <c r="G2526" t="s">
        <v>103</v>
      </c>
      <c r="I2526" t="s">
        <v>13</v>
      </c>
    </row>
    <row r="2527" spans="1:9" x14ac:dyDescent="0.25">
      <c r="A2527">
        <v>2525</v>
      </c>
      <c r="B2527">
        <v>2525</v>
      </c>
      <c r="C2527" t="s">
        <v>2729</v>
      </c>
      <c r="D2527" t="s">
        <v>3788</v>
      </c>
      <c r="E2527" t="s">
        <v>5189</v>
      </c>
      <c r="F2527" t="s">
        <v>5190</v>
      </c>
      <c r="G2527" t="s">
        <v>103</v>
      </c>
      <c r="I2527" t="s">
        <v>13</v>
      </c>
    </row>
    <row r="2528" spans="1:9" x14ac:dyDescent="0.25">
      <c r="A2528">
        <v>2526</v>
      </c>
      <c r="B2528">
        <v>2526</v>
      </c>
      <c r="C2528" t="s">
        <v>2729</v>
      </c>
      <c r="D2528" t="s">
        <v>96</v>
      </c>
      <c r="E2528" t="s">
        <v>5191</v>
      </c>
      <c r="F2528" t="s">
        <v>5192</v>
      </c>
      <c r="G2528" t="s">
        <v>103</v>
      </c>
      <c r="I2528" t="s">
        <v>13</v>
      </c>
    </row>
    <row r="2529" spans="1:9" x14ac:dyDescent="0.25">
      <c r="A2529">
        <v>2527</v>
      </c>
      <c r="B2529">
        <v>2527</v>
      </c>
      <c r="C2529" t="s">
        <v>2729</v>
      </c>
      <c r="D2529" t="s">
        <v>3788</v>
      </c>
      <c r="E2529" t="s">
        <v>5193</v>
      </c>
      <c r="F2529" t="s">
        <v>5194</v>
      </c>
      <c r="G2529" t="s">
        <v>103</v>
      </c>
      <c r="I2529" t="s">
        <v>13</v>
      </c>
    </row>
    <row r="2530" spans="1:9" x14ac:dyDescent="0.25">
      <c r="A2530">
        <v>2528</v>
      </c>
      <c r="B2530">
        <v>2528</v>
      </c>
      <c r="C2530" t="s">
        <v>3174</v>
      </c>
      <c r="D2530" t="s">
        <v>3175</v>
      </c>
      <c r="E2530" t="s">
        <v>5195</v>
      </c>
      <c r="F2530" t="s">
        <v>5196</v>
      </c>
      <c r="G2530" t="s">
        <v>103</v>
      </c>
      <c r="I2530" t="s">
        <v>13</v>
      </c>
    </row>
    <row r="2531" spans="1:9" x14ac:dyDescent="0.25">
      <c r="A2531">
        <v>2529</v>
      </c>
      <c r="B2531">
        <v>2529</v>
      </c>
      <c r="C2531" t="s">
        <v>2729</v>
      </c>
      <c r="D2531" t="s">
        <v>96</v>
      </c>
      <c r="E2531" t="s">
        <v>5197</v>
      </c>
      <c r="F2531" t="s">
        <v>5198</v>
      </c>
      <c r="G2531" t="s">
        <v>103</v>
      </c>
      <c r="I2531" t="s">
        <v>13</v>
      </c>
    </row>
    <row r="2532" spans="1:9" x14ac:dyDescent="0.25">
      <c r="A2532">
        <v>2530</v>
      </c>
      <c r="B2532">
        <v>2530</v>
      </c>
      <c r="C2532" t="s">
        <v>2729</v>
      </c>
      <c r="D2532" t="s">
        <v>1687</v>
      </c>
      <c r="E2532" t="s">
        <v>5199</v>
      </c>
      <c r="F2532" t="s">
        <v>5200</v>
      </c>
      <c r="G2532" t="s">
        <v>103</v>
      </c>
      <c r="I2532" t="s">
        <v>13</v>
      </c>
    </row>
    <row r="2533" spans="1:9" x14ac:dyDescent="0.25">
      <c r="A2533">
        <v>2531</v>
      </c>
      <c r="B2533">
        <v>2531</v>
      </c>
      <c r="C2533" t="s">
        <v>2729</v>
      </c>
      <c r="D2533" t="s">
        <v>3788</v>
      </c>
      <c r="E2533" t="s">
        <v>5201</v>
      </c>
      <c r="F2533" t="s">
        <v>5202</v>
      </c>
      <c r="G2533" t="s">
        <v>103</v>
      </c>
      <c r="I2533" t="s">
        <v>13</v>
      </c>
    </row>
    <row r="2534" spans="1:9" x14ac:dyDescent="0.25">
      <c r="A2534">
        <v>2532</v>
      </c>
      <c r="B2534">
        <v>2532</v>
      </c>
      <c r="C2534" t="s">
        <v>99</v>
      </c>
      <c r="D2534" t="s">
        <v>42</v>
      </c>
      <c r="E2534" t="s">
        <v>5203</v>
      </c>
      <c r="F2534" t="s">
        <v>5204</v>
      </c>
      <c r="G2534" t="s">
        <v>103</v>
      </c>
      <c r="I2534" t="s">
        <v>329</v>
      </c>
    </row>
    <row r="2535" spans="1:9" x14ac:dyDescent="0.25">
      <c r="A2535">
        <v>2533</v>
      </c>
      <c r="B2535">
        <v>2533</v>
      </c>
      <c r="C2535" t="s">
        <v>2729</v>
      </c>
      <c r="D2535" t="s">
        <v>32</v>
      </c>
      <c r="E2535" t="s">
        <v>5205</v>
      </c>
      <c r="F2535" t="s">
        <v>5206</v>
      </c>
      <c r="G2535" t="s">
        <v>103</v>
      </c>
      <c r="I2535" t="s">
        <v>13</v>
      </c>
    </row>
    <row r="2536" spans="1:9" x14ac:dyDescent="0.25">
      <c r="A2536">
        <v>2534</v>
      </c>
      <c r="B2536">
        <v>2534</v>
      </c>
      <c r="C2536" t="s">
        <v>2729</v>
      </c>
      <c r="D2536" t="s">
        <v>96</v>
      </c>
      <c r="E2536" t="s">
        <v>5207</v>
      </c>
      <c r="F2536" t="s">
        <v>5208</v>
      </c>
      <c r="G2536" t="s">
        <v>103</v>
      </c>
      <c r="I2536" t="s">
        <v>13</v>
      </c>
    </row>
    <row r="2537" spans="1:9" x14ac:dyDescent="0.25">
      <c r="A2537">
        <v>2535</v>
      </c>
      <c r="B2537">
        <v>2535</v>
      </c>
      <c r="C2537" t="s">
        <v>2729</v>
      </c>
      <c r="D2537" t="s">
        <v>1568</v>
      </c>
      <c r="E2537" t="s">
        <v>5209</v>
      </c>
      <c r="F2537" t="s">
        <v>5210</v>
      </c>
      <c r="G2537" t="s">
        <v>103</v>
      </c>
      <c r="I2537" t="s">
        <v>13</v>
      </c>
    </row>
    <row r="2538" spans="1:9" x14ac:dyDescent="0.25">
      <c r="A2538">
        <v>2536</v>
      </c>
      <c r="B2538">
        <v>2536</v>
      </c>
      <c r="C2538" t="s">
        <v>2729</v>
      </c>
      <c r="D2538" t="s">
        <v>2730</v>
      </c>
      <c r="E2538" t="s">
        <v>5211</v>
      </c>
      <c r="F2538" t="s">
        <v>5212</v>
      </c>
      <c r="G2538" t="s">
        <v>103</v>
      </c>
      <c r="I2538" t="s">
        <v>13</v>
      </c>
    </row>
    <row r="2539" spans="1:9" x14ac:dyDescent="0.25">
      <c r="A2539">
        <v>2537</v>
      </c>
      <c r="B2539">
        <v>2537</v>
      </c>
      <c r="C2539" t="s">
        <v>2729</v>
      </c>
      <c r="D2539" t="s">
        <v>96</v>
      </c>
      <c r="E2539" t="s">
        <v>5213</v>
      </c>
      <c r="F2539" t="s">
        <v>5214</v>
      </c>
      <c r="G2539" t="s">
        <v>103</v>
      </c>
      <c r="I2539" t="s">
        <v>329</v>
      </c>
    </row>
    <row r="2540" spans="1:9" x14ac:dyDescent="0.25">
      <c r="A2540">
        <v>2538</v>
      </c>
      <c r="B2540">
        <v>2538</v>
      </c>
      <c r="C2540" t="s">
        <v>2729</v>
      </c>
      <c r="D2540" t="s">
        <v>3788</v>
      </c>
      <c r="E2540" t="s">
        <v>5215</v>
      </c>
      <c r="F2540" t="s">
        <v>5216</v>
      </c>
      <c r="G2540" t="s">
        <v>103</v>
      </c>
      <c r="I2540" t="s">
        <v>13</v>
      </c>
    </row>
    <row r="2541" spans="1:9" x14ac:dyDescent="0.25">
      <c r="A2541">
        <v>2539</v>
      </c>
      <c r="B2541">
        <v>2539</v>
      </c>
      <c r="C2541" t="s">
        <v>2729</v>
      </c>
      <c r="D2541" t="s">
        <v>140</v>
      </c>
      <c r="E2541" t="s">
        <v>5217</v>
      </c>
      <c r="F2541" t="s">
        <v>5218</v>
      </c>
      <c r="G2541" t="s">
        <v>103</v>
      </c>
      <c r="I2541" t="s">
        <v>13</v>
      </c>
    </row>
    <row r="2542" spans="1:9" x14ac:dyDescent="0.25">
      <c r="A2542">
        <v>2540</v>
      </c>
      <c r="B2542">
        <v>2540</v>
      </c>
      <c r="C2542" t="s">
        <v>2729</v>
      </c>
      <c r="D2542" t="s">
        <v>2642</v>
      </c>
      <c r="E2542" t="s">
        <v>5219</v>
      </c>
      <c r="F2542" t="s">
        <v>5220</v>
      </c>
      <c r="G2542" t="s">
        <v>103</v>
      </c>
      <c r="I2542" t="s">
        <v>13</v>
      </c>
    </row>
    <row r="2543" spans="1:9" x14ac:dyDescent="0.25">
      <c r="A2543">
        <v>2541</v>
      </c>
      <c r="B2543">
        <v>2541</v>
      </c>
      <c r="C2543" t="s">
        <v>2729</v>
      </c>
      <c r="D2543" t="s">
        <v>1568</v>
      </c>
      <c r="E2543" t="s">
        <v>5221</v>
      </c>
      <c r="F2543" t="s">
        <v>5222</v>
      </c>
      <c r="G2543" t="s">
        <v>103</v>
      </c>
      <c r="I2543" t="s">
        <v>329</v>
      </c>
    </row>
    <row r="2544" spans="1:9" x14ac:dyDescent="0.25">
      <c r="A2544">
        <v>2542</v>
      </c>
      <c r="B2544">
        <v>2542</v>
      </c>
      <c r="C2544" t="s">
        <v>2729</v>
      </c>
      <c r="D2544" t="s">
        <v>96</v>
      </c>
      <c r="E2544" t="s">
        <v>5223</v>
      </c>
      <c r="F2544" t="s">
        <v>5224</v>
      </c>
      <c r="G2544" t="s">
        <v>103</v>
      </c>
      <c r="I2544" t="s">
        <v>13</v>
      </c>
    </row>
    <row r="2545" spans="1:9" x14ac:dyDescent="0.25">
      <c r="A2545">
        <v>2543</v>
      </c>
      <c r="B2545">
        <v>2543</v>
      </c>
      <c r="C2545" t="s">
        <v>2729</v>
      </c>
      <c r="D2545" t="s">
        <v>3788</v>
      </c>
      <c r="E2545" t="s">
        <v>5225</v>
      </c>
      <c r="F2545" t="s">
        <v>5226</v>
      </c>
      <c r="G2545" t="s">
        <v>103</v>
      </c>
      <c r="I2545" t="s">
        <v>13</v>
      </c>
    </row>
    <row r="2546" spans="1:9" x14ac:dyDescent="0.25">
      <c r="A2546">
        <v>2544</v>
      </c>
      <c r="B2546">
        <v>2544</v>
      </c>
      <c r="C2546" t="s">
        <v>2729</v>
      </c>
      <c r="D2546" t="s">
        <v>96</v>
      </c>
      <c r="E2546" t="s">
        <v>5227</v>
      </c>
      <c r="F2546" t="s">
        <v>5228</v>
      </c>
      <c r="G2546" t="s">
        <v>103</v>
      </c>
      <c r="I2546" t="s">
        <v>13</v>
      </c>
    </row>
    <row r="2547" spans="1:9" x14ac:dyDescent="0.25">
      <c r="A2547">
        <v>2545</v>
      </c>
      <c r="B2547">
        <v>2545</v>
      </c>
      <c r="C2547" t="s">
        <v>3207</v>
      </c>
      <c r="D2547" t="s">
        <v>38</v>
      </c>
      <c r="E2547" t="s">
        <v>5229</v>
      </c>
      <c r="F2547" t="s">
        <v>5230</v>
      </c>
      <c r="G2547" t="s">
        <v>103</v>
      </c>
      <c r="I2547" t="s">
        <v>13</v>
      </c>
    </row>
    <row r="2548" spans="1:9" x14ac:dyDescent="0.25">
      <c r="A2548">
        <v>2546</v>
      </c>
      <c r="B2548">
        <v>2546</v>
      </c>
      <c r="C2548" t="s">
        <v>3174</v>
      </c>
      <c r="D2548" t="s">
        <v>573</v>
      </c>
      <c r="E2548" t="s">
        <v>5231</v>
      </c>
      <c r="F2548" t="s">
        <v>5232</v>
      </c>
      <c r="G2548" t="s">
        <v>103</v>
      </c>
      <c r="I2548" t="s">
        <v>13</v>
      </c>
    </row>
    <row r="2549" spans="1:9" x14ac:dyDescent="0.25">
      <c r="A2549">
        <v>2547</v>
      </c>
      <c r="B2549">
        <v>2547</v>
      </c>
      <c r="C2549" t="s">
        <v>2729</v>
      </c>
      <c r="D2549" t="s">
        <v>32</v>
      </c>
      <c r="E2549" t="s">
        <v>5233</v>
      </c>
      <c r="F2549" t="s">
        <v>5234</v>
      </c>
      <c r="G2549" t="s">
        <v>103</v>
      </c>
      <c r="I2549" t="s">
        <v>13</v>
      </c>
    </row>
    <row r="2550" spans="1:9" x14ac:dyDescent="0.25">
      <c r="A2550">
        <v>2548</v>
      </c>
      <c r="B2550">
        <v>2548</v>
      </c>
      <c r="C2550" t="s">
        <v>2729</v>
      </c>
      <c r="D2550" t="s">
        <v>2730</v>
      </c>
      <c r="E2550" t="s">
        <v>5235</v>
      </c>
      <c r="F2550" t="s">
        <v>5236</v>
      </c>
      <c r="G2550" t="s">
        <v>103</v>
      </c>
      <c r="I2550" t="s">
        <v>13</v>
      </c>
    </row>
    <row r="2551" spans="1:9" x14ac:dyDescent="0.25">
      <c r="A2551">
        <v>2549</v>
      </c>
      <c r="B2551">
        <v>2549</v>
      </c>
      <c r="C2551" t="s">
        <v>2729</v>
      </c>
      <c r="D2551" t="s">
        <v>3788</v>
      </c>
      <c r="E2551" t="s">
        <v>5237</v>
      </c>
      <c r="F2551" t="s">
        <v>5238</v>
      </c>
      <c r="G2551" t="s">
        <v>103</v>
      </c>
      <c r="I2551" t="s">
        <v>13</v>
      </c>
    </row>
    <row r="2552" spans="1:9" x14ac:dyDescent="0.25">
      <c r="A2552">
        <v>2550</v>
      </c>
      <c r="B2552">
        <v>2550</v>
      </c>
      <c r="C2552" t="s">
        <v>2729</v>
      </c>
      <c r="D2552" t="s">
        <v>96</v>
      </c>
      <c r="E2552" t="s">
        <v>5239</v>
      </c>
      <c r="F2552" t="s">
        <v>5240</v>
      </c>
      <c r="G2552" t="s">
        <v>103</v>
      </c>
      <c r="I2552" t="s">
        <v>13</v>
      </c>
    </row>
    <row r="2553" spans="1:9" x14ac:dyDescent="0.25">
      <c r="A2553">
        <v>2551</v>
      </c>
      <c r="B2553">
        <v>2551</v>
      </c>
      <c r="C2553" t="s">
        <v>2729</v>
      </c>
      <c r="D2553" t="s">
        <v>96</v>
      </c>
      <c r="E2553" t="s">
        <v>5241</v>
      </c>
      <c r="F2553" t="s">
        <v>5242</v>
      </c>
      <c r="G2553" t="s">
        <v>103</v>
      </c>
      <c r="I2553" t="s">
        <v>13</v>
      </c>
    </row>
    <row r="2554" spans="1:9" x14ac:dyDescent="0.25">
      <c r="A2554">
        <v>2552</v>
      </c>
      <c r="B2554">
        <v>2552</v>
      </c>
      <c r="C2554" t="s">
        <v>2729</v>
      </c>
      <c r="D2554" t="s">
        <v>3788</v>
      </c>
      <c r="E2554" t="s">
        <v>5243</v>
      </c>
      <c r="F2554" t="s">
        <v>5244</v>
      </c>
      <c r="G2554" t="s">
        <v>103</v>
      </c>
      <c r="I2554" t="s">
        <v>13</v>
      </c>
    </row>
    <row r="2555" spans="1:9" x14ac:dyDescent="0.25">
      <c r="A2555">
        <v>2553</v>
      </c>
      <c r="B2555">
        <v>2553</v>
      </c>
      <c r="C2555" t="s">
        <v>2729</v>
      </c>
      <c r="D2555" t="s">
        <v>2730</v>
      </c>
      <c r="E2555" t="s">
        <v>5245</v>
      </c>
      <c r="F2555" t="s">
        <v>5246</v>
      </c>
      <c r="G2555" t="s">
        <v>103</v>
      </c>
      <c r="I2555" t="s">
        <v>13</v>
      </c>
    </row>
    <row r="2556" spans="1:9" x14ac:dyDescent="0.25">
      <c r="A2556">
        <v>2554</v>
      </c>
      <c r="B2556">
        <v>2554</v>
      </c>
      <c r="C2556" t="s">
        <v>3174</v>
      </c>
      <c r="D2556" t="s">
        <v>2064</v>
      </c>
      <c r="E2556" t="s">
        <v>5247</v>
      </c>
      <c r="F2556" t="s">
        <v>5248</v>
      </c>
      <c r="G2556" t="s">
        <v>103</v>
      </c>
      <c r="I2556" t="s">
        <v>13</v>
      </c>
    </row>
    <row r="2557" spans="1:9" x14ac:dyDescent="0.25">
      <c r="A2557">
        <v>2555</v>
      </c>
      <c r="B2557">
        <v>2555</v>
      </c>
      <c r="C2557" t="s">
        <v>2729</v>
      </c>
      <c r="D2557" t="s">
        <v>2730</v>
      </c>
      <c r="E2557" t="s">
        <v>5249</v>
      </c>
      <c r="F2557" t="s">
        <v>5250</v>
      </c>
      <c r="G2557" t="s">
        <v>103</v>
      </c>
      <c r="I2557" t="s">
        <v>13</v>
      </c>
    </row>
    <row r="2558" spans="1:9" x14ac:dyDescent="0.25">
      <c r="A2558">
        <v>2556</v>
      </c>
      <c r="B2558">
        <v>2556</v>
      </c>
      <c r="C2558" t="s">
        <v>2729</v>
      </c>
      <c r="D2558" t="s">
        <v>32</v>
      </c>
      <c r="E2558" t="s">
        <v>5251</v>
      </c>
      <c r="F2558" t="s">
        <v>5252</v>
      </c>
      <c r="G2558" t="s">
        <v>103</v>
      </c>
      <c r="I2558" t="s">
        <v>13</v>
      </c>
    </row>
    <row r="2559" spans="1:9" x14ac:dyDescent="0.25">
      <c r="A2559">
        <v>2557</v>
      </c>
      <c r="B2559">
        <v>2557</v>
      </c>
      <c r="C2559" t="s">
        <v>2729</v>
      </c>
      <c r="D2559" t="s">
        <v>1687</v>
      </c>
      <c r="E2559" t="s">
        <v>5253</v>
      </c>
      <c r="F2559" t="s">
        <v>5254</v>
      </c>
      <c r="G2559" t="s">
        <v>103</v>
      </c>
      <c r="I2559" t="s">
        <v>13</v>
      </c>
    </row>
    <row r="2560" spans="1:9" x14ac:dyDescent="0.25">
      <c r="A2560">
        <v>2558</v>
      </c>
      <c r="B2560">
        <v>2558</v>
      </c>
      <c r="C2560" t="s">
        <v>2729</v>
      </c>
      <c r="D2560" t="s">
        <v>1568</v>
      </c>
      <c r="E2560" t="s">
        <v>5255</v>
      </c>
      <c r="F2560" t="s">
        <v>5256</v>
      </c>
      <c r="G2560" t="s">
        <v>103</v>
      </c>
      <c r="I2560" t="s">
        <v>13</v>
      </c>
    </row>
    <row r="2561" spans="1:9" x14ac:dyDescent="0.25">
      <c r="A2561">
        <v>2559</v>
      </c>
      <c r="B2561">
        <v>2559</v>
      </c>
      <c r="C2561" t="s">
        <v>2729</v>
      </c>
      <c r="D2561" t="s">
        <v>96</v>
      </c>
      <c r="E2561" t="s">
        <v>5257</v>
      </c>
      <c r="F2561" t="s">
        <v>5258</v>
      </c>
      <c r="G2561" t="s">
        <v>103</v>
      </c>
      <c r="I2561" t="s">
        <v>13</v>
      </c>
    </row>
    <row r="2562" spans="1:9" x14ac:dyDescent="0.25">
      <c r="A2562">
        <v>2560</v>
      </c>
      <c r="B2562">
        <v>2560</v>
      </c>
      <c r="C2562" t="s">
        <v>3174</v>
      </c>
      <c r="D2562" t="s">
        <v>3175</v>
      </c>
      <c r="E2562" t="s">
        <v>5259</v>
      </c>
      <c r="F2562" t="s">
        <v>5260</v>
      </c>
      <c r="G2562" t="s">
        <v>103</v>
      </c>
      <c r="I2562" t="s">
        <v>13</v>
      </c>
    </row>
    <row r="2563" spans="1:9" x14ac:dyDescent="0.25">
      <c r="A2563">
        <v>2561</v>
      </c>
      <c r="B2563">
        <v>2561</v>
      </c>
      <c r="C2563" t="s">
        <v>2729</v>
      </c>
      <c r="D2563" t="s">
        <v>140</v>
      </c>
      <c r="E2563" t="s">
        <v>5261</v>
      </c>
      <c r="F2563" t="s">
        <v>5262</v>
      </c>
      <c r="G2563" t="s">
        <v>103</v>
      </c>
      <c r="I2563" t="s">
        <v>13</v>
      </c>
    </row>
    <row r="2564" spans="1:9" x14ac:dyDescent="0.25">
      <c r="A2564">
        <v>2562</v>
      </c>
      <c r="B2564">
        <v>2562</v>
      </c>
      <c r="C2564" t="s">
        <v>2729</v>
      </c>
      <c r="D2564" t="s">
        <v>96</v>
      </c>
      <c r="E2564" t="s">
        <v>5263</v>
      </c>
      <c r="F2564" t="s">
        <v>5264</v>
      </c>
      <c r="G2564" t="s">
        <v>103</v>
      </c>
      <c r="I2564" t="s">
        <v>13</v>
      </c>
    </row>
    <row r="2565" spans="1:9" x14ac:dyDescent="0.25">
      <c r="A2565">
        <v>2563</v>
      </c>
      <c r="B2565">
        <v>2563</v>
      </c>
      <c r="C2565" t="s">
        <v>3174</v>
      </c>
      <c r="D2565" t="s">
        <v>573</v>
      </c>
      <c r="E2565" t="s">
        <v>5265</v>
      </c>
      <c r="F2565" t="s">
        <v>5266</v>
      </c>
      <c r="G2565" t="s">
        <v>103</v>
      </c>
      <c r="I2565" t="s">
        <v>13</v>
      </c>
    </row>
    <row r="2566" spans="1:9" x14ac:dyDescent="0.25">
      <c r="A2566">
        <v>2564</v>
      </c>
      <c r="B2566">
        <v>2564</v>
      </c>
      <c r="C2566" t="s">
        <v>2729</v>
      </c>
      <c r="D2566" t="s">
        <v>140</v>
      </c>
      <c r="E2566" t="s">
        <v>5267</v>
      </c>
      <c r="F2566" t="s">
        <v>5268</v>
      </c>
      <c r="G2566" t="s">
        <v>103</v>
      </c>
      <c r="I2566" t="s">
        <v>13</v>
      </c>
    </row>
    <row r="2567" spans="1:9" x14ac:dyDescent="0.25">
      <c r="A2567">
        <v>2565</v>
      </c>
      <c r="B2567">
        <v>2565</v>
      </c>
      <c r="C2567" t="s">
        <v>2729</v>
      </c>
      <c r="D2567" t="s">
        <v>1568</v>
      </c>
      <c r="E2567" t="s">
        <v>5269</v>
      </c>
      <c r="F2567" t="s">
        <v>5270</v>
      </c>
      <c r="G2567" t="s">
        <v>103</v>
      </c>
      <c r="I2567" t="s">
        <v>13</v>
      </c>
    </row>
    <row r="2568" spans="1:9" x14ac:dyDescent="0.25">
      <c r="A2568">
        <v>2566</v>
      </c>
      <c r="B2568">
        <v>2566</v>
      </c>
      <c r="C2568" t="s">
        <v>2729</v>
      </c>
      <c r="D2568" t="s">
        <v>140</v>
      </c>
      <c r="E2568" t="s">
        <v>5271</v>
      </c>
      <c r="F2568" t="s">
        <v>5272</v>
      </c>
      <c r="G2568" t="s">
        <v>103</v>
      </c>
      <c r="I2568" t="s">
        <v>13</v>
      </c>
    </row>
    <row r="2569" spans="1:9" x14ac:dyDescent="0.25">
      <c r="A2569">
        <v>2567</v>
      </c>
      <c r="B2569">
        <v>2567</v>
      </c>
      <c r="C2569" t="s">
        <v>2729</v>
      </c>
      <c r="D2569" t="s">
        <v>140</v>
      </c>
      <c r="E2569" t="s">
        <v>5273</v>
      </c>
      <c r="F2569" t="s">
        <v>5274</v>
      </c>
      <c r="G2569" t="s">
        <v>103</v>
      </c>
      <c r="I2569" t="s">
        <v>13</v>
      </c>
    </row>
    <row r="2570" spans="1:9" x14ac:dyDescent="0.25">
      <c r="A2570">
        <v>2568</v>
      </c>
      <c r="B2570">
        <v>2568</v>
      </c>
      <c r="C2570" t="s">
        <v>1920</v>
      </c>
      <c r="D2570" t="s">
        <v>414</v>
      </c>
      <c r="E2570" t="s">
        <v>5275</v>
      </c>
      <c r="F2570" t="s">
        <v>5276</v>
      </c>
      <c r="G2570" t="s">
        <v>103</v>
      </c>
      <c r="I2570" t="s">
        <v>13</v>
      </c>
    </row>
    <row r="2571" spans="1:9" x14ac:dyDescent="0.25">
      <c r="A2571">
        <v>2569</v>
      </c>
      <c r="B2571">
        <v>2569</v>
      </c>
      <c r="C2571" t="s">
        <v>2729</v>
      </c>
      <c r="D2571" t="s">
        <v>2730</v>
      </c>
      <c r="E2571" t="s">
        <v>5277</v>
      </c>
      <c r="F2571" t="s">
        <v>5278</v>
      </c>
      <c r="G2571" t="s">
        <v>103</v>
      </c>
      <c r="I2571" t="s">
        <v>13</v>
      </c>
    </row>
    <row r="2572" spans="1:9" x14ac:dyDescent="0.25">
      <c r="A2572">
        <v>2570</v>
      </c>
      <c r="B2572">
        <v>2570</v>
      </c>
      <c r="C2572" t="s">
        <v>2729</v>
      </c>
      <c r="D2572" t="s">
        <v>96</v>
      </c>
      <c r="E2572" t="s">
        <v>5279</v>
      </c>
      <c r="F2572" t="s">
        <v>5280</v>
      </c>
      <c r="G2572" t="s">
        <v>103</v>
      </c>
      <c r="I2572" t="s">
        <v>13</v>
      </c>
    </row>
    <row r="2573" spans="1:9" x14ac:dyDescent="0.25">
      <c r="A2573">
        <v>2571</v>
      </c>
      <c r="B2573">
        <v>2571</v>
      </c>
      <c r="C2573" t="s">
        <v>2729</v>
      </c>
      <c r="D2573" t="s">
        <v>96</v>
      </c>
      <c r="E2573" t="s">
        <v>5281</v>
      </c>
      <c r="F2573" t="s">
        <v>5282</v>
      </c>
      <c r="G2573" t="s">
        <v>103</v>
      </c>
      <c r="I2573" t="s">
        <v>13</v>
      </c>
    </row>
    <row r="2574" spans="1:9" x14ac:dyDescent="0.25">
      <c r="A2574">
        <v>2572</v>
      </c>
      <c r="B2574">
        <v>2572</v>
      </c>
      <c r="C2574" t="s">
        <v>2729</v>
      </c>
      <c r="D2574" t="s">
        <v>96</v>
      </c>
      <c r="E2574" t="s">
        <v>5283</v>
      </c>
      <c r="F2574" t="s">
        <v>5284</v>
      </c>
      <c r="G2574" t="s">
        <v>103</v>
      </c>
      <c r="I2574" t="s">
        <v>13</v>
      </c>
    </row>
    <row r="2575" spans="1:9" x14ac:dyDescent="0.25">
      <c r="A2575">
        <v>2573</v>
      </c>
      <c r="B2575">
        <v>2573</v>
      </c>
      <c r="C2575" t="s">
        <v>3174</v>
      </c>
      <c r="D2575" t="s">
        <v>2101</v>
      </c>
      <c r="E2575" t="s">
        <v>5285</v>
      </c>
      <c r="F2575" t="s">
        <v>5286</v>
      </c>
      <c r="G2575" t="s">
        <v>103</v>
      </c>
      <c r="I2575" t="s">
        <v>13</v>
      </c>
    </row>
    <row r="2576" spans="1:9" x14ac:dyDescent="0.25">
      <c r="A2576">
        <v>2574</v>
      </c>
      <c r="B2576">
        <v>2574</v>
      </c>
      <c r="C2576" t="s">
        <v>2729</v>
      </c>
      <c r="D2576" t="s">
        <v>140</v>
      </c>
      <c r="E2576" t="s">
        <v>5287</v>
      </c>
      <c r="F2576" t="s">
        <v>5288</v>
      </c>
      <c r="G2576" t="s">
        <v>103</v>
      </c>
      <c r="I2576" t="s">
        <v>13</v>
      </c>
    </row>
    <row r="2577" spans="1:9" x14ac:dyDescent="0.25">
      <c r="A2577">
        <v>2575</v>
      </c>
      <c r="B2577">
        <v>2575</v>
      </c>
      <c r="C2577" t="s">
        <v>3207</v>
      </c>
      <c r="D2577" t="s">
        <v>2172</v>
      </c>
      <c r="E2577" t="s">
        <v>5289</v>
      </c>
      <c r="F2577" t="s">
        <v>5290</v>
      </c>
      <c r="G2577" t="s">
        <v>103</v>
      </c>
      <c r="I2577" t="s">
        <v>13</v>
      </c>
    </row>
    <row r="2578" spans="1:9" x14ac:dyDescent="0.25">
      <c r="A2578">
        <v>2576</v>
      </c>
      <c r="B2578">
        <v>2576</v>
      </c>
      <c r="C2578" t="s">
        <v>2729</v>
      </c>
      <c r="D2578" t="s">
        <v>3788</v>
      </c>
      <c r="E2578" t="s">
        <v>5291</v>
      </c>
      <c r="F2578" t="s">
        <v>5292</v>
      </c>
      <c r="G2578" t="s">
        <v>103</v>
      </c>
      <c r="I2578" t="s">
        <v>13</v>
      </c>
    </row>
    <row r="2579" spans="1:9" x14ac:dyDescent="0.25">
      <c r="A2579">
        <v>2577</v>
      </c>
      <c r="B2579">
        <v>2577</v>
      </c>
      <c r="C2579" t="s">
        <v>2729</v>
      </c>
      <c r="D2579" t="s">
        <v>96</v>
      </c>
      <c r="E2579" t="s">
        <v>5293</v>
      </c>
      <c r="F2579" t="s">
        <v>5294</v>
      </c>
      <c r="G2579" t="s">
        <v>103</v>
      </c>
      <c r="I2579" t="s">
        <v>13</v>
      </c>
    </row>
    <row r="2580" spans="1:9" x14ac:dyDescent="0.25">
      <c r="A2580">
        <v>2578</v>
      </c>
      <c r="B2580">
        <v>2578</v>
      </c>
      <c r="C2580" t="s">
        <v>3174</v>
      </c>
      <c r="D2580" t="s">
        <v>2064</v>
      </c>
      <c r="E2580" t="s">
        <v>5295</v>
      </c>
      <c r="F2580" t="s">
        <v>5296</v>
      </c>
      <c r="G2580" t="s">
        <v>103</v>
      </c>
      <c r="I2580" t="s">
        <v>13</v>
      </c>
    </row>
    <row r="2581" spans="1:9" x14ac:dyDescent="0.25">
      <c r="A2581">
        <v>2579</v>
      </c>
      <c r="B2581">
        <v>2579</v>
      </c>
      <c r="C2581" t="s">
        <v>2729</v>
      </c>
      <c r="D2581" t="s">
        <v>1687</v>
      </c>
      <c r="E2581" t="s">
        <v>5297</v>
      </c>
      <c r="F2581" t="s">
        <v>5298</v>
      </c>
      <c r="G2581" t="s">
        <v>103</v>
      </c>
      <c r="I2581" t="s">
        <v>13</v>
      </c>
    </row>
    <row r="2582" spans="1:9" x14ac:dyDescent="0.25">
      <c r="A2582">
        <v>2580</v>
      </c>
      <c r="B2582">
        <v>2580</v>
      </c>
      <c r="C2582" t="s">
        <v>2729</v>
      </c>
      <c r="D2582" t="s">
        <v>140</v>
      </c>
      <c r="E2582" t="s">
        <v>5299</v>
      </c>
      <c r="F2582" t="s">
        <v>5300</v>
      </c>
      <c r="G2582" t="s">
        <v>103</v>
      </c>
      <c r="I2582" t="s">
        <v>13</v>
      </c>
    </row>
    <row r="2583" spans="1:9" x14ac:dyDescent="0.25">
      <c r="A2583">
        <v>2581</v>
      </c>
      <c r="B2583">
        <v>2581</v>
      </c>
      <c r="C2583" t="s">
        <v>3174</v>
      </c>
      <c r="D2583" t="s">
        <v>3175</v>
      </c>
      <c r="E2583" t="s">
        <v>5301</v>
      </c>
      <c r="F2583" t="s">
        <v>5302</v>
      </c>
      <c r="G2583" t="s">
        <v>103</v>
      </c>
      <c r="I2583" t="s">
        <v>13</v>
      </c>
    </row>
    <row r="2584" spans="1:9" x14ac:dyDescent="0.25">
      <c r="A2584">
        <v>2582</v>
      </c>
      <c r="B2584">
        <v>2582</v>
      </c>
      <c r="C2584" t="s">
        <v>2729</v>
      </c>
      <c r="D2584" t="s">
        <v>1568</v>
      </c>
      <c r="E2584" t="s">
        <v>5303</v>
      </c>
      <c r="F2584" t="s">
        <v>5304</v>
      </c>
      <c r="G2584" t="s">
        <v>103</v>
      </c>
      <c r="I2584" t="s">
        <v>13</v>
      </c>
    </row>
    <row r="2585" spans="1:9" x14ac:dyDescent="0.25">
      <c r="A2585">
        <v>2583</v>
      </c>
      <c r="B2585">
        <v>2583</v>
      </c>
      <c r="C2585" t="s">
        <v>3207</v>
      </c>
      <c r="D2585" t="s">
        <v>338</v>
      </c>
      <c r="E2585" t="s">
        <v>5305</v>
      </c>
      <c r="F2585" t="s">
        <v>4741</v>
      </c>
      <c r="G2585" t="s">
        <v>103</v>
      </c>
      <c r="I2585" t="s">
        <v>13</v>
      </c>
    </row>
    <row r="2586" spans="1:9" x14ac:dyDescent="0.25">
      <c r="A2586">
        <v>2584</v>
      </c>
      <c r="B2586">
        <v>2584</v>
      </c>
      <c r="C2586" t="s">
        <v>2729</v>
      </c>
      <c r="D2586" t="s">
        <v>140</v>
      </c>
      <c r="E2586" t="s">
        <v>5306</v>
      </c>
      <c r="F2586" t="s">
        <v>5307</v>
      </c>
      <c r="G2586" t="s">
        <v>103</v>
      </c>
      <c r="I2586" t="s">
        <v>13</v>
      </c>
    </row>
    <row r="2587" spans="1:9" x14ac:dyDescent="0.25">
      <c r="A2587">
        <v>2585</v>
      </c>
      <c r="B2587">
        <v>2585</v>
      </c>
      <c r="C2587" t="s">
        <v>3207</v>
      </c>
      <c r="D2587" t="s">
        <v>38</v>
      </c>
      <c r="E2587" t="s">
        <v>5308</v>
      </c>
      <c r="F2587" t="s">
        <v>5309</v>
      </c>
      <c r="G2587" t="s">
        <v>103</v>
      </c>
      <c r="I2587" t="s">
        <v>13</v>
      </c>
    </row>
    <row r="2588" spans="1:9" x14ac:dyDescent="0.25">
      <c r="A2588">
        <v>2586</v>
      </c>
      <c r="B2588">
        <v>2586</v>
      </c>
      <c r="C2588" t="s">
        <v>2729</v>
      </c>
      <c r="D2588" t="s">
        <v>32</v>
      </c>
      <c r="E2588" t="s">
        <v>5310</v>
      </c>
      <c r="F2588" t="s">
        <v>5311</v>
      </c>
      <c r="G2588" t="s">
        <v>103</v>
      </c>
      <c r="I2588" t="s">
        <v>13</v>
      </c>
    </row>
    <row r="2589" spans="1:9" x14ac:dyDescent="0.25">
      <c r="A2589">
        <v>2587</v>
      </c>
      <c r="B2589">
        <v>2587</v>
      </c>
      <c r="C2589" t="s">
        <v>2729</v>
      </c>
      <c r="D2589" t="s">
        <v>1568</v>
      </c>
      <c r="E2589" t="s">
        <v>5312</v>
      </c>
      <c r="F2589" t="s">
        <v>5313</v>
      </c>
      <c r="G2589" t="s">
        <v>103</v>
      </c>
      <c r="I2589" t="s">
        <v>13</v>
      </c>
    </row>
    <row r="2590" spans="1:9" x14ac:dyDescent="0.25">
      <c r="A2590">
        <v>2588</v>
      </c>
      <c r="B2590">
        <v>2588</v>
      </c>
      <c r="C2590" t="s">
        <v>2729</v>
      </c>
      <c r="D2590" t="s">
        <v>140</v>
      </c>
      <c r="E2590" t="s">
        <v>5314</v>
      </c>
      <c r="F2590" t="s">
        <v>5315</v>
      </c>
      <c r="G2590" t="s">
        <v>103</v>
      </c>
      <c r="I2590" t="s">
        <v>13</v>
      </c>
    </row>
    <row r="2591" spans="1:9" x14ac:dyDescent="0.25">
      <c r="A2591">
        <v>2589</v>
      </c>
      <c r="B2591">
        <v>2589</v>
      </c>
      <c r="C2591" t="s">
        <v>2729</v>
      </c>
      <c r="D2591" t="s">
        <v>1568</v>
      </c>
      <c r="E2591" t="s">
        <v>5316</v>
      </c>
      <c r="F2591" t="s">
        <v>5317</v>
      </c>
      <c r="G2591" t="s">
        <v>103</v>
      </c>
      <c r="I2591" t="s">
        <v>13</v>
      </c>
    </row>
    <row r="2592" spans="1:9" x14ac:dyDescent="0.25">
      <c r="A2592">
        <v>2590</v>
      </c>
      <c r="B2592">
        <v>2590</v>
      </c>
      <c r="C2592" t="s">
        <v>2729</v>
      </c>
      <c r="D2592" t="s">
        <v>96</v>
      </c>
      <c r="E2592" t="s">
        <v>5318</v>
      </c>
      <c r="F2592" t="s">
        <v>5319</v>
      </c>
      <c r="G2592" t="s">
        <v>103</v>
      </c>
      <c r="I2592" t="s">
        <v>13</v>
      </c>
    </row>
    <row r="2593" spans="1:9" x14ac:dyDescent="0.25">
      <c r="A2593">
        <v>2591</v>
      </c>
      <c r="B2593">
        <v>2591</v>
      </c>
      <c r="C2593" t="s">
        <v>3174</v>
      </c>
      <c r="D2593" t="s">
        <v>2101</v>
      </c>
      <c r="E2593" t="s">
        <v>5320</v>
      </c>
      <c r="F2593" t="s">
        <v>5321</v>
      </c>
      <c r="G2593" t="s">
        <v>103</v>
      </c>
      <c r="I2593" t="s">
        <v>13</v>
      </c>
    </row>
    <row r="2594" spans="1:9" x14ac:dyDescent="0.25">
      <c r="A2594">
        <v>2592</v>
      </c>
      <c r="B2594">
        <v>2592</v>
      </c>
      <c r="C2594" t="s">
        <v>2729</v>
      </c>
      <c r="D2594" t="s">
        <v>3971</v>
      </c>
      <c r="E2594" t="s">
        <v>5322</v>
      </c>
      <c r="F2594" t="s">
        <v>5323</v>
      </c>
      <c r="G2594" t="s">
        <v>103</v>
      </c>
      <c r="I2594" t="s">
        <v>13</v>
      </c>
    </row>
    <row r="2595" spans="1:9" x14ac:dyDescent="0.25">
      <c r="A2595">
        <v>2593</v>
      </c>
      <c r="B2595">
        <v>2593</v>
      </c>
      <c r="C2595" t="s">
        <v>2729</v>
      </c>
      <c r="D2595" t="s">
        <v>1568</v>
      </c>
      <c r="E2595" t="s">
        <v>5324</v>
      </c>
      <c r="F2595" t="s">
        <v>5325</v>
      </c>
      <c r="G2595" t="s">
        <v>103</v>
      </c>
      <c r="I2595" t="s">
        <v>13</v>
      </c>
    </row>
    <row r="2596" spans="1:9" x14ac:dyDescent="0.25">
      <c r="A2596">
        <v>2594</v>
      </c>
      <c r="B2596">
        <v>2594</v>
      </c>
      <c r="C2596" t="s">
        <v>2729</v>
      </c>
      <c r="D2596" t="s">
        <v>140</v>
      </c>
      <c r="E2596" t="s">
        <v>5326</v>
      </c>
      <c r="F2596" t="s">
        <v>5327</v>
      </c>
      <c r="G2596" t="s">
        <v>103</v>
      </c>
      <c r="I2596" t="s">
        <v>13</v>
      </c>
    </row>
    <row r="2597" spans="1:9" x14ac:dyDescent="0.25">
      <c r="A2597">
        <v>2595</v>
      </c>
      <c r="B2597">
        <v>2595</v>
      </c>
      <c r="C2597" t="s">
        <v>3174</v>
      </c>
      <c r="D2597" t="s">
        <v>573</v>
      </c>
      <c r="E2597" t="s">
        <v>5328</v>
      </c>
      <c r="F2597" t="s">
        <v>5329</v>
      </c>
      <c r="G2597" t="s">
        <v>103</v>
      </c>
      <c r="I2597" t="s">
        <v>13</v>
      </c>
    </row>
    <row r="2598" spans="1:9" x14ac:dyDescent="0.25">
      <c r="A2598">
        <v>2596</v>
      </c>
      <c r="B2598">
        <v>2596</v>
      </c>
      <c r="C2598" t="s">
        <v>2729</v>
      </c>
      <c r="D2598" t="s">
        <v>1568</v>
      </c>
      <c r="E2598" t="s">
        <v>5330</v>
      </c>
      <c r="F2598" t="s">
        <v>5331</v>
      </c>
      <c r="G2598" t="s">
        <v>103</v>
      </c>
      <c r="I2598" t="s">
        <v>13</v>
      </c>
    </row>
    <row r="2599" spans="1:9" x14ac:dyDescent="0.25">
      <c r="A2599">
        <v>2597</v>
      </c>
      <c r="B2599">
        <v>2597</v>
      </c>
      <c r="C2599" t="s">
        <v>2729</v>
      </c>
      <c r="D2599" t="s">
        <v>96</v>
      </c>
      <c r="E2599" t="s">
        <v>5332</v>
      </c>
      <c r="F2599" t="s">
        <v>5333</v>
      </c>
      <c r="G2599" t="s">
        <v>103</v>
      </c>
      <c r="I2599" t="s">
        <v>13</v>
      </c>
    </row>
    <row r="2600" spans="1:9" x14ac:dyDescent="0.25">
      <c r="A2600">
        <v>2598</v>
      </c>
      <c r="B2600">
        <v>2598</v>
      </c>
      <c r="C2600" t="s">
        <v>2729</v>
      </c>
      <c r="D2600" t="s">
        <v>140</v>
      </c>
      <c r="E2600" t="s">
        <v>5334</v>
      </c>
      <c r="F2600" t="s">
        <v>5335</v>
      </c>
      <c r="G2600" t="s">
        <v>103</v>
      </c>
      <c r="I2600" t="s">
        <v>13</v>
      </c>
    </row>
    <row r="2601" spans="1:9" x14ac:dyDescent="0.25">
      <c r="A2601">
        <v>2599</v>
      </c>
      <c r="B2601">
        <v>2599</v>
      </c>
      <c r="C2601" t="s">
        <v>2729</v>
      </c>
      <c r="D2601" t="s">
        <v>96</v>
      </c>
      <c r="E2601" t="s">
        <v>5336</v>
      </c>
      <c r="F2601" t="s">
        <v>5337</v>
      </c>
      <c r="G2601" t="s">
        <v>103</v>
      </c>
      <c r="I2601" t="s">
        <v>13</v>
      </c>
    </row>
    <row r="2602" spans="1:9" x14ac:dyDescent="0.25">
      <c r="A2602">
        <v>2600</v>
      </c>
      <c r="B2602">
        <v>2600</v>
      </c>
      <c r="C2602" t="s">
        <v>14</v>
      </c>
      <c r="D2602" t="s">
        <v>2975</v>
      </c>
      <c r="E2602" t="s">
        <v>5338</v>
      </c>
      <c r="F2602" t="s">
        <v>5339</v>
      </c>
      <c r="G2602" t="s">
        <v>103</v>
      </c>
      <c r="I2602" t="s">
        <v>13</v>
      </c>
    </row>
    <row r="2603" spans="1:9" x14ac:dyDescent="0.25">
      <c r="A2603">
        <v>2601</v>
      </c>
      <c r="B2603">
        <v>2601</v>
      </c>
      <c r="C2603" t="s">
        <v>3174</v>
      </c>
      <c r="D2603" t="s">
        <v>5340</v>
      </c>
      <c r="E2603" t="s">
        <v>5341</v>
      </c>
      <c r="F2603" t="s">
        <v>5342</v>
      </c>
      <c r="G2603" t="s">
        <v>103</v>
      </c>
      <c r="I2603" t="s">
        <v>13</v>
      </c>
    </row>
    <row r="2604" spans="1:9" x14ac:dyDescent="0.25">
      <c r="A2604">
        <v>2602</v>
      </c>
      <c r="B2604">
        <v>2602</v>
      </c>
      <c r="C2604" t="s">
        <v>2729</v>
      </c>
      <c r="D2604" t="s">
        <v>32</v>
      </c>
      <c r="E2604" t="s">
        <v>5343</v>
      </c>
      <c r="F2604" t="s">
        <v>5344</v>
      </c>
      <c r="G2604" t="s">
        <v>103</v>
      </c>
      <c r="I2604" t="s">
        <v>13</v>
      </c>
    </row>
    <row r="2605" spans="1:9" x14ac:dyDescent="0.25">
      <c r="A2605">
        <v>2603</v>
      </c>
      <c r="B2605">
        <v>2603</v>
      </c>
      <c r="C2605" t="s">
        <v>3174</v>
      </c>
      <c r="D2605" t="s">
        <v>2064</v>
      </c>
      <c r="E2605" t="s">
        <v>5345</v>
      </c>
      <c r="F2605" t="s">
        <v>5346</v>
      </c>
      <c r="G2605" t="s">
        <v>103</v>
      </c>
      <c r="I2605" t="s">
        <v>13</v>
      </c>
    </row>
    <row r="2606" spans="1:9" x14ac:dyDescent="0.25">
      <c r="A2606">
        <v>2604</v>
      </c>
      <c r="B2606">
        <v>2604</v>
      </c>
      <c r="C2606" t="s">
        <v>2729</v>
      </c>
      <c r="D2606" t="s">
        <v>1568</v>
      </c>
      <c r="E2606" t="s">
        <v>5347</v>
      </c>
      <c r="F2606" t="s">
        <v>5348</v>
      </c>
      <c r="G2606" t="s">
        <v>103</v>
      </c>
      <c r="I2606" t="s">
        <v>13</v>
      </c>
    </row>
    <row r="2607" spans="1:9" x14ac:dyDescent="0.25">
      <c r="A2607">
        <v>2605</v>
      </c>
      <c r="B2607">
        <v>2605</v>
      </c>
      <c r="C2607" t="s">
        <v>2729</v>
      </c>
      <c r="D2607" t="s">
        <v>32</v>
      </c>
      <c r="E2607" t="s">
        <v>5349</v>
      </c>
      <c r="F2607" t="s">
        <v>5350</v>
      </c>
      <c r="G2607" t="s">
        <v>103</v>
      </c>
      <c r="I2607" t="s">
        <v>13</v>
      </c>
    </row>
    <row r="2608" spans="1:9" x14ac:dyDescent="0.25">
      <c r="A2608">
        <v>2606</v>
      </c>
      <c r="B2608">
        <v>2606</v>
      </c>
      <c r="C2608" t="s">
        <v>2729</v>
      </c>
      <c r="D2608" t="s">
        <v>1568</v>
      </c>
      <c r="E2608" t="s">
        <v>5351</v>
      </c>
      <c r="F2608" t="s">
        <v>5352</v>
      </c>
      <c r="G2608" t="s">
        <v>103</v>
      </c>
      <c r="I2608" t="s">
        <v>13</v>
      </c>
    </row>
    <row r="2609" spans="1:9" x14ac:dyDescent="0.25">
      <c r="A2609">
        <v>2607</v>
      </c>
      <c r="B2609">
        <v>2607</v>
      </c>
      <c r="C2609" t="s">
        <v>3207</v>
      </c>
      <c r="D2609" t="s">
        <v>38</v>
      </c>
      <c r="E2609" t="s">
        <v>5353</v>
      </c>
      <c r="F2609" t="s">
        <v>5354</v>
      </c>
      <c r="G2609" t="s">
        <v>103</v>
      </c>
      <c r="I2609" t="s">
        <v>53</v>
      </c>
    </row>
    <row r="2610" spans="1:9" x14ac:dyDescent="0.25">
      <c r="A2610">
        <v>2608</v>
      </c>
      <c r="B2610">
        <v>2608</v>
      </c>
      <c r="C2610" t="s">
        <v>2729</v>
      </c>
      <c r="D2610" t="s">
        <v>140</v>
      </c>
      <c r="E2610" t="s">
        <v>5355</v>
      </c>
      <c r="F2610" t="s">
        <v>5356</v>
      </c>
      <c r="G2610" t="s">
        <v>103</v>
      </c>
      <c r="I2610" t="s">
        <v>13</v>
      </c>
    </row>
    <row r="2611" spans="1:9" x14ac:dyDescent="0.25">
      <c r="A2611">
        <v>2609</v>
      </c>
      <c r="B2611">
        <v>2609</v>
      </c>
      <c r="C2611" t="s">
        <v>3207</v>
      </c>
      <c r="D2611" t="s">
        <v>338</v>
      </c>
      <c r="E2611" t="s">
        <v>5357</v>
      </c>
      <c r="F2611" t="s">
        <v>5358</v>
      </c>
      <c r="G2611" t="s">
        <v>103</v>
      </c>
      <c r="I2611" t="s">
        <v>13</v>
      </c>
    </row>
    <row r="2612" spans="1:9" x14ac:dyDescent="0.25">
      <c r="A2612">
        <v>2610</v>
      </c>
      <c r="B2612">
        <v>2610</v>
      </c>
      <c r="C2612" t="s">
        <v>2729</v>
      </c>
      <c r="D2612" t="s">
        <v>3788</v>
      </c>
      <c r="E2612" t="s">
        <v>5359</v>
      </c>
      <c r="F2612" t="s">
        <v>5360</v>
      </c>
      <c r="G2612" t="s">
        <v>103</v>
      </c>
      <c r="I2612" t="s">
        <v>13</v>
      </c>
    </row>
    <row r="2613" spans="1:9" x14ac:dyDescent="0.25">
      <c r="A2613">
        <v>2611</v>
      </c>
      <c r="B2613">
        <v>2611</v>
      </c>
      <c r="C2613" t="s">
        <v>2729</v>
      </c>
      <c r="D2613" t="s">
        <v>140</v>
      </c>
      <c r="E2613" t="s">
        <v>5361</v>
      </c>
      <c r="F2613" t="s">
        <v>5362</v>
      </c>
      <c r="G2613" t="s">
        <v>103</v>
      </c>
      <c r="I2613" t="s">
        <v>13</v>
      </c>
    </row>
    <row r="2614" spans="1:9" x14ac:dyDescent="0.25">
      <c r="A2614">
        <v>2612</v>
      </c>
      <c r="B2614">
        <v>2612</v>
      </c>
      <c r="C2614" t="s">
        <v>2729</v>
      </c>
      <c r="D2614" t="s">
        <v>32</v>
      </c>
      <c r="E2614" t="s">
        <v>5363</v>
      </c>
      <c r="F2614" t="s">
        <v>5364</v>
      </c>
      <c r="G2614" t="s">
        <v>103</v>
      </c>
      <c r="I2614" t="s">
        <v>13</v>
      </c>
    </row>
    <row r="2615" spans="1:9" x14ac:dyDescent="0.25">
      <c r="A2615">
        <v>2613</v>
      </c>
      <c r="B2615">
        <v>2613</v>
      </c>
      <c r="C2615" t="s">
        <v>2729</v>
      </c>
      <c r="D2615" t="s">
        <v>140</v>
      </c>
      <c r="E2615" t="s">
        <v>5365</v>
      </c>
      <c r="F2615" t="s">
        <v>5366</v>
      </c>
      <c r="G2615" t="s">
        <v>103</v>
      </c>
      <c r="I2615" t="s">
        <v>13</v>
      </c>
    </row>
    <row r="2616" spans="1:9" x14ac:dyDescent="0.25">
      <c r="A2616">
        <v>2614</v>
      </c>
      <c r="B2616">
        <v>2614</v>
      </c>
      <c r="C2616" t="s">
        <v>2729</v>
      </c>
      <c r="D2616" t="s">
        <v>3788</v>
      </c>
      <c r="E2616" t="s">
        <v>5367</v>
      </c>
      <c r="F2616" t="s">
        <v>5368</v>
      </c>
      <c r="G2616" t="s">
        <v>103</v>
      </c>
      <c r="I2616" t="s">
        <v>13</v>
      </c>
    </row>
    <row r="2617" spans="1:9" x14ac:dyDescent="0.25">
      <c r="A2617">
        <v>2615</v>
      </c>
      <c r="B2617">
        <v>2615</v>
      </c>
      <c r="C2617" t="s">
        <v>3207</v>
      </c>
      <c r="D2617" t="s">
        <v>2172</v>
      </c>
      <c r="E2617" t="s">
        <v>5369</v>
      </c>
      <c r="F2617" t="s">
        <v>5370</v>
      </c>
      <c r="G2617" t="s">
        <v>103</v>
      </c>
      <c r="I2617" t="s">
        <v>13</v>
      </c>
    </row>
    <row r="2618" spans="1:9" x14ac:dyDescent="0.25">
      <c r="A2618">
        <v>2616</v>
      </c>
      <c r="B2618">
        <v>2616</v>
      </c>
      <c r="C2618" t="s">
        <v>3174</v>
      </c>
      <c r="D2618" t="s">
        <v>573</v>
      </c>
      <c r="E2618" t="s">
        <v>5371</v>
      </c>
      <c r="F2618" t="s">
        <v>5372</v>
      </c>
      <c r="G2618" t="s">
        <v>103</v>
      </c>
      <c r="I2618" t="s">
        <v>13</v>
      </c>
    </row>
    <row r="2619" spans="1:9" x14ac:dyDescent="0.25">
      <c r="A2619">
        <v>2617</v>
      </c>
      <c r="B2619">
        <v>2617</v>
      </c>
      <c r="C2619" t="s">
        <v>2729</v>
      </c>
      <c r="D2619" t="s">
        <v>3788</v>
      </c>
      <c r="E2619" t="s">
        <v>5373</v>
      </c>
      <c r="F2619" t="s">
        <v>5374</v>
      </c>
      <c r="G2619" t="s">
        <v>103</v>
      </c>
      <c r="I2619" t="s">
        <v>13</v>
      </c>
    </row>
    <row r="2620" spans="1:9" x14ac:dyDescent="0.25">
      <c r="A2620">
        <v>2618</v>
      </c>
      <c r="B2620">
        <v>2618</v>
      </c>
      <c r="C2620" t="s">
        <v>99</v>
      </c>
      <c r="D2620" t="s">
        <v>42</v>
      </c>
      <c r="E2620" t="s">
        <v>5375</v>
      </c>
      <c r="F2620" t="s">
        <v>5376</v>
      </c>
      <c r="G2620" t="s">
        <v>103</v>
      </c>
      <c r="I2620" t="s">
        <v>13</v>
      </c>
    </row>
    <row r="2621" spans="1:9" x14ac:dyDescent="0.25">
      <c r="A2621">
        <v>2619</v>
      </c>
      <c r="B2621">
        <v>2619</v>
      </c>
      <c r="C2621" t="s">
        <v>2729</v>
      </c>
      <c r="D2621" t="s">
        <v>32</v>
      </c>
      <c r="E2621" t="s">
        <v>5377</v>
      </c>
      <c r="F2621" t="s">
        <v>5378</v>
      </c>
      <c r="G2621" t="s">
        <v>103</v>
      </c>
      <c r="I2621" t="s">
        <v>13</v>
      </c>
    </row>
    <row r="2622" spans="1:9" x14ac:dyDescent="0.25">
      <c r="A2622">
        <v>2620</v>
      </c>
      <c r="B2622">
        <v>2620</v>
      </c>
      <c r="C2622" t="s">
        <v>3174</v>
      </c>
      <c r="D2622" t="s">
        <v>2101</v>
      </c>
      <c r="E2622" t="s">
        <v>5379</v>
      </c>
      <c r="F2622" t="s">
        <v>5380</v>
      </c>
      <c r="G2622" t="s">
        <v>103</v>
      </c>
      <c r="I2622" t="s">
        <v>13</v>
      </c>
    </row>
    <row r="2623" spans="1:9" x14ac:dyDescent="0.25">
      <c r="A2623">
        <v>2621</v>
      </c>
      <c r="B2623">
        <v>2621</v>
      </c>
      <c r="C2623" t="s">
        <v>2729</v>
      </c>
      <c r="D2623" t="s">
        <v>140</v>
      </c>
      <c r="E2623" t="s">
        <v>5381</v>
      </c>
      <c r="F2623" t="s">
        <v>5382</v>
      </c>
      <c r="G2623" t="s">
        <v>103</v>
      </c>
      <c r="I2623" t="s">
        <v>13</v>
      </c>
    </row>
    <row r="2624" spans="1:9" x14ac:dyDescent="0.25">
      <c r="A2624">
        <v>2622</v>
      </c>
      <c r="B2624">
        <v>2622</v>
      </c>
      <c r="C2624" t="s">
        <v>1920</v>
      </c>
      <c r="D2624" t="s">
        <v>414</v>
      </c>
      <c r="E2624" t="s">
        <v>5383</v>
      </c>
      <c r="F2624" t="s">
        <v>5384</v>
      </c>
      <c r="G2624" t="s">
        <v>103</v>
      </c>
      <c r="I2624" t="s">
        <v>13</v>
      </c>
    </row>
    <row r="2625" spans="1:9" x14ac:dyDescent="0.25">
      <c r="A2625">
        <v>2623</v>
      </c>
      <c r="B2625">
        <v>2623</v>
      </c>
      <c r="C2625" t="s">
        <v>2729</v>
      </c>
      <c r="D2625" t="s">
        <v>96</v>
      </c>
      <c r="E2625" t="s">
        <v>5385</v>
      </c>
      <c r="F2625" t="s">
        <v>5386</v>
      </c>
      <c r="G2625" t="s">
        <v>103</v>
      </c>
      <c r="I2625" t="s">
        <v>13</v>
      </c>
    </row>
    <row r="2626" spans="1:9" x14ac:dyDescent="0.25">
      <c r="A2626">
        <v>2624</v>
      </c>
      <c r="B2626">
        <v>2624</v>
      </c>
      <c r="C2626" t="s">
        <v>14</v>
      </c>
      <c r="D2626" t="s">
        <v>2975</v>
      </c>
      <c r="E2626" t="s">
        <v>5387</v>
      </c>
      <c r="F2626" t="s">
        <v>5388</v>
      </c>
      <c r="G2626" t="s">
        <v>103</v>
      </c>
      <c r="I2626" t="s">
        <v>13</v>
      </c>
    </row>
    <row r="2627" spans="1:9" x14ac:dyDescent="0.25">
      <c r="A2627">
        <v>2625</v>
      </c>
      <c r="B2627">
        <v>2625</v>
      </c>
      <c r="C2627" t="s">
        <v>2729</v>
      </c>
      <c r="D2627" t="s">
        <v>32</v>
      </c>
      <c r="E2627" t="s">
        <v>5389</v>
      </c>
      <c r="F2627" t="s">
        <v>5390</v>
      </c>
      <c r="G2627" t="s">
        <v>103</v>
      </c>
      <c r="I2627" t="s">
        <v>13</v>
      </c>
    </row>
    <row r="2628" spans="1:9" x14ac:dyDescent="0.25">
      <c r="A2628">
        <v>2626</v>
      </c>
      <c r="B2628">
        <v>2626</v>
      </c>
      <c r="C2628" t="s">
        <v>2729</v>
      </c>
      <c r="D2628" t="s">
        <v>140</v>
      </c>
      <c r="E2628" t="s">
        <v>5391</v>
      </c>
      <c r="F2628" t="s">
        <v>5392</v>
      </c>
      <c r="G2628" t="s">
        <v>103</v>
      </c>
      <c r="I2628" t="s">
        <v>13</v>
      </c>
    </row>
    <row r="2629" spans="1:9" x14ac:dyDescent="0.25">
      <c r="A2629">
        <v>2627</v>
      </c>
      <c r="B2629">
        <v>2627</v>
      </c>
      <c r="C2629" t="s">
        <v>2729</v>
      </c>
      <c r="D2629" t="s">
        <v>1568</v>
      </c>
      <c r="E2629" t="s">
        <v>5393</v>
      </c>
      <c r="F2629" t="s">
        <v>5394</v>
      </c>
      <c r="G2629" t="s">
        <v>103</v>
      </c>
      <c r="I2629" t="s">
        <v>13</v>
      </c>
    </row>
    <row r="2630" spans="1:9" x14ac:dyDescent="0.25">
      <c r="A2630">
        <v>2628</v>
      </c>
      <c r="B2630">
        <v>2628</v>
      </c>
      <c r="C2630" t="s">
        <v>2729</v>
      </c>
      <c r="D2630" t="s">
        <v>140</v>
      </c>
      <c r="E2630" t="s">
        <v>5395</v>
      </c>
      <c r="F2630" t="s">
        <v>5396</v>
      </c>
      <c r="G2630" t="s">
        <v>103</v>
      </c>
      <c r="I2630" t="s">
        <v>13</v>
      </c>
    </row>
    <row r="2631" spans="1:9" x14ac:dyDescent="0.25">
      <c r="A2631">
        <v>2629</v>
      </c>
      <c r="B2631">
        <v>2629</v>
      </c>
      <c r="C2631" t="s">
        <v>2729</v>
      </c>
      <c r="D2631" t="s">
        <v>3788</v>
      </c>
      <c r="E2631" t="s">
        <v>5397</v>
      </c>
      <c r="F2631" t="s">
        <v>5398</v>
      </c>
      <c r="G2631" t="s">
        <v>103</v>
      </c>
      <c r="I2631" t="s">
        <v>13</v>
      </c>
    </row>
    <row r="2632" spans="1:9" x14ac:dyDescent="0.25">
      <c r="A2632">
        <v>2630</v>
      </c>
      <c r="B2632">
        <v>2630</v>
      </c>
      <c r="C2632" t="s">
        <v>2729</v>
      </c>
      <c r="D2632" t="s">
        <v>96</v>
      </c>
      <c r="E2632" t="s">
        <v>5399</v>
      </c>
      <c r="F2632" t="s">
        <v>5400</v>
      </c>
      <c r="G2632" t="s">
        <v>103</v>
      </c>
      <c r="I2632" t="s">
        <v>13</v>
      </c>
    </row>
    <row r="2633" spans="1:9" x14ac:dyDescent="0.25">
      <c r="A2633">
        <v>2631</v>
      </c>
      <c r="B2633">
        <v>2631</v>
      </c>
      <c r="C2633" t="s">
        <v>3174</v>
      </c>
      <c r="D2633" t="s">
        <v>2064</v>
      </c>
      <c r="E2633" t="s">
        <v>5401</v>
      </c>
      <c r="F2633" t="s">
        <v>5402</v>
      </c>
      <c r="G2633" t="s">
        <v>103</v>
      </c>
      <c r="I2633" t="s">
        <v>13</v>
      </c>
    </row>
    <row r="2634" spans="1:9" x14ac:dyDescent="0.25">
      <c r="A2634">
        <v>2632</v>
      </c>
      <c r="B2634">
        <v>2632</v>
      </c>
      <c r="C2634" t="s">
        <v>2729</v>
      </c>
      <c r="D2634" t="s">
        <v>140</v>
      </c>
      <c r="E2634" t="s">
        <v>5403</v>
      </c>
      <c r="F2634" t="s">
        <v>5404</v>
      </c>
      <c r="G2634" t="s">
        <v>103</v>
      </c>
      <c r="I2634" t="s">
        <v>13</v>
      </c>
    </row>
    <row r="2635" spans="1:9" x14ac:dyDescent="0.25">
      <c r="A2635">
        <v>2633</v>
      </c>
      <c r="B2635">
        <v>2633</v>
      </c>
      <c r="C2635" t="s">
        <v>2729</v>
      </c>
      <c r="D2635" t="s">
        <v>32</v>
      </c>
      <c r="E2635" t="s">
        <v>5405</v>
      </c>
      <c r="F2635" t="s">
        <v>5406</v>
      </c>
      <c r="G2635" t="s">
        <v>103</v>
      </c>
      <c r="I2635" t="s">
        <v>13</v>
      </c>
    </row>
    <row r="2636" spans="1:9" x14ac:dyDescent="0.25">
      <c r="A2636">
        <v>2634</v>
      </c>
      <c r="B2636">
        <v>2634</v>
      </c>
      <c r="C2636" t="s">
        <v>2729</v>
      </c>
      <c r="D2636" t="s">
        <v>1687</v>
      </c>
      <c r="E2636" t="s">
        <v>5407</v>
      </c>
      <c r="F2636" t="s">
        <v>5408</v>
      </c>
      <c r="G2636" t="s">
        <v>103</v>
      </c>
      <c r="I2636" t="s">
        <v>13</v>
      </c>
    </row>
    <row r="2637" spans="1:9" x14ac:dyDescent="0.25">
      <c r="A2637">
        <v>2635</v>
      </c>
      <c r="B2637">
        <v>2635</v>
      </c>
      <c r="C2637" t="s">
        <v>2729</v>
      </c>
      <c r="D2637" t="s">
        <v>1568</v>
      </c>
      <c r="E2637" t="s">
        <v>5409</v>
      </c>
      <c r="F2637" t="s">
        <v>5410</v>
      </c>
      <c r="G2637" t="s">
        <v>103</v>
      </c>
      <c r="I2637" t="s">
        <v>13</v>
      </c>
    </row>
    <row r="2638" spans="1:9" x14ac:dyDescent="0.25">
      <c r="A2638">
        <v>2636</v>
      </c>
      <c r="B2638">
        <v>2636</v>
      </c>
      <c r="C2638" t="s">
        <v>2729</v>
      </c>
      <c r="D2638" t="s">
        <v>1949</v>
      </c>
      <c r="E2638" t="s">
        <v>5411</v>
      </c>
      <c r="F2638" t="s">
        <v>5412</v>
      </c>
      <c r="G2638" t="s">
        <v>103</v>
      </c>
      <c r="I2638" t="s">
        <v>13</v>
      </c>
    </row>
    <row r="2639" spans="1:9" x14ac:dyDescent="0.25">
      <c r="A2639">
        <v>2637</v>
      </c>
      <c r="B2639">
        <v>2637</v>
      </c>
      <c r="C2639" t="s">
        <v>2729</v>
      </c>
      <c r="D2639" t="s">
        <v>96</v>
      </c>
      <c r="E2639" t="s">
        <v>5413</v>
      </c>
      <c r="F2639" t="s">
        <v>5414</v>
      </c>
      <c r="G2639" t="s">
        <v>103</v>
      </c>
      <c r="I2639" t="s">
        <v>13</v>
      </c>
    </row>
    <row r="2640" spans="1:9" x14ac:dyDescent="0.25">
      <c r="A2640">
        <v>2638</v>
      </c>
      <c r="B2640">
        <v>2638</v>
      </c>
      <c r="C2640" t="s">
        <v>2729</v>
      </c>
      <c r="D2640" t="s">
        <v>1568</v>
      </c>
      <c r="E2640" t="s">
        <v>5415</v>
      </c>
      <c r="F2640" t="s">
        <v>5416</v>
      </c>
      <c r="G2640" t="s">
        <v>103</v>
      </c>
      <c r="I2640" t="s">
        <v>13</v>
      </c>
    </row>
    <row r="2641" spans="1:9" x14ac:dyDescent="0.25">
      <c r="A2641">
        <v>2639</v>
      </c>
      <c r="B2641">
        <v>2639</v>
      </c>
      <c r="C2641" t="s">
        <v>2729</v>
      </c>
      <c r="D2641" t="s">
        <v>96</v>
      </c>
      <c r="E2641" t="s">
        <v>5417</v>
      </c>
      <c r="F2641" t="s">
        <v>5418</v>
      </c>
      <c r="G2641" t="s">
        <v>103</v>
      </c>
      <c r="I2641" t="s">
        <v>13</v>
      </c>
    </row>
    <row r="2642" spans="1:9" x14ac:dyDescent="0.25">
      <c r="A2642">
        <v>2640</v>
      </c>
      <c r="B2642">
        <v>2640</v>
      </c>
      <c r="C2642" t="s">
        <v>2729</v>
      </c>
      <c r="D2642" t="s">
        <v>3788</v>
      </c>
      <c r="E2642" t="s">
        <v>5419</v>
      </c>
      <c r="F2642" t="s">
        <v>5420</v>
      </c>
      <c r="G2642" t="s">
        <v>103</v>
      </c>
      <c r="I2642" t="s">
        <v>13</v>
      </c>
    </row>
    <row r="2643" spans="1:9" x14ac:dyDescent="0.25">
      <c r="A2643">
        <v>2641</v>
      </c>
      <c r="B2643">
        <v>2641</v>
      </c>
      <c r="C2643" t="s">
        <v>2729</v>
      </c>
      <c r="D2643" t="s">
        <v>32</v>
      </c>
      <c r="E2643" t="s">
        <v>5421</v>
      </c>
      <c r="F2643" t="s">
        <v>5422</v>
      </c>
      <c r="G2643" t="s">
        <v>103</v>
      </c>
      <c r="I2643" t="s">
        <v>13</v>
      </c>
    </row>
    <row r="2644" spans="1:9" x14ac:dyDescent="0.25">
      <c r="A2644">
        <v>2642</v>
      </c>
      <c r="B2644">
        <v>2642</v>
      </c>
      <c r="C2644" t="s">
        <v>3174</v>
      </c>
      <c r="D2644" t="s">
        <v>5340</v>
      </c>
      <c r="E2644" t="s">
        <v>5423</v>
      </c>
      <c r="F2644" t="s">
        <v>5424</v>
      </c>
      <c r="G2644" t="s">
        <v>103</v>
      </c>
      <c r="I2644" t="s">
        <v>13</v>
      </c>
    </row>
    <row r="2645" spans="1:9" x14ac:dyDescent="0.25">
      <c r="A2645">
        <v>2643</v>
      </c>
      <c r="B2645">
        <v>2643</v>
      </c>
      <c r="C2645" t="s">
        <v>2729</v>
      </c>
      <c r="D2645" t="s">
        <v>263</v>
      </c>
      <c r="E2645" t="s">
        <v>5425</v>
      </c>
      <c r="F2645" t="s">
        <v>5426</v>
      </c>
      <c r="G2645" t="s">
        <v>103</v>
      </c>
      <c r="I2645" t="s">
        <v>13</v>
      </c>
    </row>
    <row r="2646" spans="1:9" x14ac:dyDescent="0.25">
      <c r="A2646">
        <v>2644</v>
      </c>
      <c r="B2646">
        <v>2644</v>
      </c>
      <c r="C2646" t="s">
        <v>3174</v>
      </c>
      <c r="D2646" t="s">
        <v>3175</v>
      </c>
      <c r="E2646" t="s">
        <v>5427</v>
      </c>
      <c r="F2646" t="s">
        <v>5428</v>
      </c>
      <c r="G2646" t="s">
        <v>103</v>
      </c>
      <c r="I2646" t="s">
        <v>13</v>
      </c>
    </row>
    <row r="2647" spans="1:9" x14ac:dyDescent="0.25">
      <c r="A2647">
        <v>2645</v>
      </c>
      <c r="B2647">
        <v>2645</v>
      </c>
      <c r="C2647" t="s">
        <v>2729</v>
      </c>
      <c r="D2647" t="s">
        <v>3788</v>
      </c>
      <c r="E2647" t="s">
        <v>5429</v>
      </c>
      <c r="F2647" t="s">
        <v>5430</v>
      </c>
      <c r="G2647" t="s">
        <v>103</v>
      </c>
      <c r="I2647" t="s">
        <v>13</v>
      </c>
    </row>
    <row r="2648" spans="1:9" x14ac:dyDescent="0.25">
      <c r="A2648">
        <v>2646</v>
      </c>
      <c r="B2648">
        <v>2646</v>
      </c>
      <c r="C2648" t="s">
        <v>2729</v>
      </c>
      <c r="D2648" t="s">
        <v>96</v>
      </c>
      <c r="E2648" t="s">
        <v>5431</v>
      </c>
      <c r="F2648" t="s">
        <v>5432</v>
      </c>
      <c r="G2648" t="s">
        <v>103</v>
      </c>
      <c r="I2648" t="s">
        <v>13</v>
      </c>
    </row>
    <row r="2649" spans="1:9" x14ac:dyDescent="0.25">
      <c r="A2649">
        <v>2647</v>
      </c>
      <c r="B2649">
        <v>2647</v>
      </c>
      <c r="C2649" t="s">
        <v>2729</v>
      </c>
      <c r="D2649" t="s">
        <v>1568</v>
      </c>
      <c r="E2649" t="s">
        <v>5433</v>
      </c>
      <c r="F2649" t="s">
        <v>5434</v>
      </c>
      <c r="G2649" t="s">
        <v>103</v>
      </c>
      <c r="I2649" t="s">
        <v>53</v>
      </c>
    </row>
    <row r="2650" spans="1:9" x14ac:dyDescent="0.25">
      <c r="A2650">
        <v>2648</v>
      </c>
      <c r="B2650">
        <v>2648</v>
      </c>
      <c r="C2650" t="s">
        <v>2729</v>
      </c>
      <c r="D2650" t="s">
        <v>1568</v>
      </c>
      <c r="E2650" t="s">
        <v>5435</v>
      </c>
      <c r="F2650" t="s">
        <v>5436</v>
      </c>
      <c r="G2650" t="s">
        <v>103</v>
      </c>
      <c r="I2650" t="s">
        <v>13</v>
      </c>
    </row>
    <row r="2651" spans="1:9" x14ac:dyDescent="0.25">
      <c r="A2651">
        <v>2649</v>
      </c>
      <c r="B2651">
        <v>2649</v>
      </c>
      <c r="C2651" t="s">
        <v>2729</v>
      </c>
      <c r="D2651" t="s">
        <v>1568</v>
      </c>
      <c r="E2651" t="s">
        <v>5437</v>
      </c>
      <c r="F2651" t="s">
        <v>5438</v>
      </c>
      <c r="G2651" t="s">
        <v>103</v>
      </c>
      <c r="I2651" t="s">
        <v>13</v>
      </c>
    </row>
    <row r="2652" spans="1:9" x14ac:dyDescent="0.25">
      <c r="A2652">
        <v>2650</v>
      </c>
      <c r="B2652">
        <v>2650</v>
      </c>
      <c r="C2652" t="s">
        <v>2729</v>
      </c>
      <c r="D2652" t="s">
        <v>140</v>
      </c>
      <c r="E2652" t="s">
        <v>5439</v>
      </c>
      <c r="F2652" t="s">
        <v>5440</v>
      </c>
      <c r="G2652" t="s">
        <v>103</v>
      </c>
      <c r="I2652" t="s">
        <v>13</v>
      </c>
    </row>
    <row r="2653" spans="1:9" x14ac:dyDescent="0.25">
      <c r="A2653">
        <v>2651</v>
      </c>
      <c r="B2653">
        <v>2651</v>
      </c>
      <c r="C2653" t="s">
        <v>2729</v>
      </c>
      <c r="D2653" t="s">
        <v>1949</v>
      </c>
      <c r="E2653" t="s">
        <v>5441</v>
      </c>
      <c r="F2653" t="s">
        <v>5442</v>
      </c>
      <c r="G2653" t="s">
        <v>103</v>
      </c>
      <c r="I2653" t="s">
        <v>13</v>
      </c>
    </row>
    <row r="2654" spans="1:9" x14ac:dyDescent="0.25">
      <c r="A2654">
        <v>2652</v>
      </c>
      <c r="B2654">
        <v>2652</v>
      </c>
      <c r="C2654" t="s">
        <v>2729</v>
      </c>
      <c r="D2654" t="s">
        <v>1568</v>
      </c>
      <c r="E2654" t="s">
        <v>5443</v>
      </c>
      <c r="F2654" t="s">
        <v>5444</v>
      </c>
      <c r="G2654" t="s">
        <v>103</v>
      </c>
      <c r="I2654" t="s">
        <v>13</v>
      </c>
    </row>
    <row r="2655" spans="1:9" x14ac:dyDescent="0.25">
      <c r="A2655">
        <v>2653</v>
      </c>
      <c r="B2655">
        <v>2653</v>
      </c>
      <c r="C2655" t="s">
        <v>2729</v>
      </c>
      <c r="D2655" t="s">
        <v>1568</v>
      </c>
      <c r="E2655" t="s">
        <v>5445</v>
      </c>
      <c r="F2655" t="s">
        <v>5446</v>
      </c>
      <c r="G2655" t="s">
        <v>103</v>
      </c>
      <c r="I2655" t="s">
        <v>13</v>
      </c>
    </row>
    <row r="2656" spans="1:9" x14ac:dyDescent="0.25">
      <c r="A2656">
        <v>2654</v>
      </c>
      <c r="B2656">
        <v>2654</v>
      </c>
      <c r="C2656" t="s">
        <v>2729</v>
      </c>
      <c r="D2656" t="s">
        <v>96</v>
      </c>
      <c r="E2656" t="s">
        <v>5447</v>
      </c>
      <c r="F2656" t="s">
        <v>5448</v>
      </c>
      <c r="G2656" t="s">
        <v>103</v>
      </c>
      <c r="I2656" t="s">
        <v>13</v>
      </c>
    </row>
    <row r="2657" spans="1:9" x14ac:dyDescent="0.25">
      <c r="A2657">
        <v>2655</v>
      </c>
      <c r="B2657">
        <v>2655</v>
      </c>
      <c r="C2657" t="s">
        <v>2729</v>
      </c>
      <c r="D2657" t="s">
        <v>263</v>
      </c>
      <c r="E2657" t="s">
        <v>5449</v>
      </c>
      <c r="F2657" t="s">
        <v>5450</v>
      </c>
      <c r="G2657" t="s">
        <v>103</v>
      </c>
      <c r="I2657" t="s">
        <v>13</v>
      </c>
    </row>
    <row r="2658" spans="1:9" x14ac:dyDescent="0.25">
      <c r="A2658">
        <v>2656</v>
      </c>
      <c r="B2658">
        <v>2656</v>
      </c>
      <c r="C2658" t="s">
        <v>2729</v>
      </c>
      <c r="D2658" t="s">
        <v>32</v>
      </c>
      <c r="E2658" t="s">
        <v>5451</v>
      </c>
      <c r="F2658" t="s">
        <v>5452</v>
      </c>
      <c r="G2658" t="s">
        <v>103</v>
      </c>
      <c r="I2658" t="s">
        <v>13</v>
      </c>
    </row>
    <row r="2659" spans="1:9" x14ac:dyDescent="0.25">
      <c r="A2659">
        <v>2657</v>
      </c>
      <c r="B2659">
        <v>2657</v>
      </c>
      <c r="C2659" t="s">
        <v>3174</v>
      </c>
      <c r="D2659" t="s">
        <v>2101</v>
      </c>
      <c r="E2659" t="s">
        <v>5453</v>
      </c>
      <c r="F2659" t="s">
        <v>5454</v>
      </c>
      <c r="G2659" t="s">
        <v>103</v>
      </c>
      <c r="I2659" t="s">
        <v>53</v>
      </c>
    </row>
    <row r="2660" spans="1:9" x14ac:dyDescent="0.25">
      <c r="A2660">
        <v>2658</v>
      </c>
      <c r="B2660">
        <v>2658</v>
      </c>
      <c r="C2660" t="s">
        <v>2729</v>
      </c>
      <c r="D2660" t="s">
        <v>1568</v>
      </c>
      <c r="E2660" t="s">
        <v>5455</v>
      </c>
      <c r="F2660" t="s">
        <v>5456</v>
      </c>
      <c r="G2660" t="s">
        <v>103</v>
      </c>
      <c r="I2660" t="s">
        <v>13</v>
      </c>
    </row>
    <row r="2661" spans="1:9" x14ac:dyDescent="0.25">
      <c r="A2661">
        <v>2659</v>
      </c>
      <c r="B2661">
        <v>2659</v>
      </c>
      <c r="C2661" t="s">
        <v>2729</v>
      </c>
      <c r="D2661" t="s">
        <v>1687</v>
      </c>
      <c r="E2661" t="s">
        <v>5457</v>
      </c>
      <c r="F2661" t="s">
        <v>5458</v>
      </c>
      <c r="G2661" t="s">
        <v>103</v>
      </c>
      <c r="I2661" t="s">
        <v>13</v>
      </c>
    </row>
    <row r="2662" spans="1:9" x14ac:dyDescent="0.25">
      <c r="A2662">
        <v>2660</v>
      </c>
      <c r="B2662">
        <v>2660</v>
      </c>
      <c r="C2662" t="s">
        <v>4556</v>
      </c>
      <c r="D2662" t="s">
        <v>2172</v>
      </c>
      <c r="E2662" t="s">
        <v>5459</v>
      </c>
      <c r="F2662" t="s">
        <v>5460</v>
      </c>
      <c r="G2662" t="s">
        <v>103</v>
      </c>
      <c r="I2662" t="s">
        <v>13</v>
      </c>
    </row>
    <row r="2663" spans="1:9" x14ac:dyDescent="0.25">
      <c r="A2663">
        <v>2661</v>
      </c>
      <c r="B2663">
        <v>2661</v>
      </c>
      <c r="C2663" t="s">
        <v>2729</v>
      </c>
      <c r="D2663" t="s">
        <v>32</v>
      </c>
      <c r="E2663" t="s">
        <v>5461</v>
      </c>
      <c r="F2663" t="s">
        <v>5462</v>
      </c>
      <c r="G2663" t="s">
        <v>103</v>
      </c>
      <c r="I2663" t="s">
        <v>13</v>
      </c>
    </row>
    <row r="2664" spans="1:9" x14ac:dyDescent="0.25">
      <c r="A2664">
        <v>2662</v>
      </c>
      <c r="B2664">
        <v>2662</v>
      </c>
      <c r="C2664" t="s">
        <v>2729</v>
      </c>
      <c r="D2664" t="s">
        <v>96</v>
      </c>
      <c r="E2664" t="s">
        <v>5463</v>
      </c>
      <c r="F2664" t="s">
        <v>5464</v>
      </c>
      <c r="G2664" t="s">
        <v>103</v>
      </c>
      <c r="I2664" t="s">
        <v>13</v>
      </c>
    </row>
    <row r="2665" spans="1:9" x14ac:dyDescent="0.25">
      <c r="A2665">
        <v>2663</v>
      </c>
      <c r="B2665">
        <v>2663</v>
      </c>
      <c r="C2665" t="s">
        <v>2729</v>
      </c>
      <c r="D2665" t="s">
        <v>1949</v>
      </c>
      <c r="E2665" t="s">
        <v>5465</v>
      </c>
      <c r="F2665" t="s">
        <v>5466</v>
      </c>
      <c r="G2665" t="s">
        <v>103</v>
      </c>
      <c r="I2665" t="s">
        <v>13</v>
      </c>
    </row>
    <row r="2666" spans="1:9" x14ac:dyDescent="0.25">
      <c r="A2666">
        <v>2664</v>
      </c>
      <c r="B2666">
        <v>2664</v>
      </c>
      <c r="C2666" t="s">
        <v>2729</v>
      </c>
      <c r="D2666" t="s">
        <v>140</v>
      </c>
      <c r="E2666" t="s">
        <v>5467</v>
      </c>
      <c r="F2666" t="s">
        <v>5468</v>
      </c>
      <c r="G2666" t="s">
        <v>103</v>
      </c>
      <c r="I2666" t="s">
        <v>13</v>
      </c>
    </row>
    <row r="2667" spans="1:9" x14ac:dyDescent="0.25">
      <c r="A2667">
        <v>2665</v>
      </c>
      <c r="B2667">
        <v>2665</v>
      </c>
      <c r="C2667" t="s">
        <v>2729</v>
      </c>
      <c r="D2667" t="s">
        <v>1949</v>
      </c>
      <c r="E2667" t="s">
        <v>5469</v>
      </c>
      <c r="F2667" t="s">
        <v>5470</v>
      </c>
      <c r="G2667" t="s">
        <v>103</v>
      </c>
      <c r="I2667" t="s">
        <v>13</v>
      </c>
    </row>
    <row r="2668" spans="1:9" x14ac:dyDescent="0.25">
      <c r="A2668">
        <v>2666</v>
      </c>
      <c r="B2668">
        <v>2666</v>
      </c>
      <c r="C2668" t="s">
        <v>14</v>
      </c>
      <c r="D2668" t="s">
        <v>2975</v>
      </c>
      <c r="E2668" t="s">
        <v>5471</v>
      </c>
      <c r="F2668" t="s">
        <v>5472</v>
      </c>
      <c r="G2668" t="s">
        <v>103</v>
      </c>
      <c r="I2668" t="s">
        <v>13</v>
      </c>
    </row>
    <row r="2669" spans="1:9" x14ac:dyDescent="0.25">
      <c r="A2669">
        <v>2667</v>
      </c>
      <c r="B2669">
        <v>2667</v>
      </c>
      <c r="C2669" t="s">
        <v>2729</v>
      </c>
      <c r="D2669" t="s">
        <v>1568</v>
      </c>
      <c r="E2669" t="s">
        <v>5473</v>
      </c>
      <c r="F2669" t="s">
        <v>5474</v>
      </c>
      <c r="G2669" t="s">
        <v>103</v>
      </c>
      <c r="I2669" t="s">
        <v>13</v>
      </c>
    </row>
    <row r="2670" spans="1:9" x14ac:dyDescent="0.25">
      <c r="A2670">
        <v>2668</v>
      </c>
      <c r="B2670">
        <v>2668</v>
      </c>
      <c r="C2670" t="s">
        <v>2729</v>
      </c>
      <c r="D2670" t="s">
        <v>140</v>
      </c>
      <c r="E2670" t="s">
        <v>5475</v>
      </c>
      <c r="F2670" t="s">
        <v>5476</v>
      </c>
      <c r="G2670" t="s">
        <v>103</v>
      </c>
      <c r="I2670" t="s">
        <v>13</v>
      </c>
    </row>
    <row r="2671" spans="1:9" x14ac:dyDescent="0.25">
      <c r="A2671">
        <v>2669</v>
      </c>
      <c r="B2671">
        <v>2669</v>
      </c>
      <c r="C2671" t="s">
        <v>2729</v>
      </c>
      <c r="D2671" t="s">
        <v>140</v>
      </c>
      <c r="E2671" t="s">
        <v>5477</v>
      </c>
      <c r="F2671" t="s">
        <v>5478</v>
      </c>
      <c r="G2671" t="s">
        <v>103</v>
      </c>
      <c r="I2671" t="s">
        <v>13</v>
      </c>
    </row>
    <row r="2672" spans="1:9" x14ac:dyDescent="0.25">
      <c r="A2672">
        <v>2670</v>
      </c>
      <c r="B2672">
        <v>2670</v>
      </c>
      <c r="C2672" t="s">
        <v>3207</v>
      </c>
      <c r="D2672" t="s">
        <v>26</v>
      </c>
      <c r="E2672" t="s">
        <v>5479</v>
      </c>
      <c r="F2672" t="s">
        <v>5480</v>
      </c>
      <c r="G2672" t="s">
        <v>103</v>
      </c>
      <c r="I2672" t="s">
        <v>13</v>
      </c>
    </row>
    <row r="2673" spans="1:9" x14ac:dyDescent="0.25">
      <c r="A2673">
        <v>2671</v>
      </c>
      <c r="B2673">
        <v>2671</v>
      </c>
      <c r="C2673" t="s">
        <v>2729</v>
      </c>
      <c r="D2673" t="s">
        <v>96</v>
      </c>
      <c r="E2673" t="s">
        <v>5481</v>
      </c>
      <c r="F2673" t="s">
        <v>5482</v>
      </c>
      <c r="G2673" t="s">
        <v>103</v>
      </c>
      <c r="I2673" t="s">
        <v>13</v>
      </c>
    </row>
    <row r="2674" spans="1:9" x14ac:dyDescent="0.25">
      <c r="A2674">
        <v>2672</v>
      </c>
      <c r="B2674">
        <v>2672</v>
      </c>
      <c r="C2674" t="s">
        <v>2729</v>
      </c>
      <c r="D2674" t="s">
        <v>140</v>
      </c>
      <c r="E2674" t="s">
        <v>5483</v>
      </c>
      <c r="F2674" t="s">
        <v>5484</v>
      </c>
      <c r="G2674" t="s">
        <v>103</v>
      </c>
      <c r="I2674" t="s">
        <v>13</v>
      </c>
    </row>
    <row r="2675" spans="1:9" x14ac:dyDescent="0.25">
      <c r="A2675">
        <v>2673</v>
      </c>
      <c r="B2675">
        <v>2673</v>
      </c>
      <c r="C2675" t="s">
        <v>2729</v>
      </c>
      <c r="D2675" t="s">
        <v>96</v>
      </c>
      <c r="E2675" t="s">
        <v>5485</v>
      </c>
      <c r="F2675" t="s">
        <v>5486</v>
      </c>
      <c r="G2675" t="s">
        <v>103</v>
      </c>
      <c r="I2675" t="s">
        <v>13</v>
      </c>
    </row>
    <row r="2676" spans="1:9" x14ac:dyDescent="0.25">
      <c r="A2676">
        <v>2674</v>
      </c>
      <c r="B2676">
        <v>2674</v>
      </c>
      <c r="C2676" t="s">
        <v>2729</v>
      </c>
      <c r="D2676" t="s">
        <v>1568</v>
      </c>
      <c r="E2676" t="s">
        <v>5487</v>
      </c>
      <c r="F2676" t="s">
        <v>5488</v>
      </c>
      <c r="G2676" t="s">
        <v>103</v>
      </c>
      <c r="I2676" t="s">
        <v>13</v>
      </c>
    </row>
    <row r="2677" spans="1:9" x14ac:dyDescent="0.25">
      <c r="A2677">
        <v>2675</v>
      </c>
      <c r="B2677">
        <v>2675</v>
      </c>
      <c r="C2677" t="s">
        <v>2729</v>
      </c>
      <c r="D2677" t="s">
        <v>96</v>
      </c>
      <c r="E2677" t="s">
        <v>5489</v>
      </c>
      <c r="F2677" t="s">
        <v>5490</v>
      </c>
      <c r="G2677" t="s">
        <v>103</v>
      </c>
      <c r="I2677" t="s">
        <v>13</v>
      </c>
    </row>
    <row r="2678" spans="1:9" x14ac:dyDescent="0.25">
      <c r="A2678">
        <v>2676</v>
      </c>
      <c r="B2678">
        <v>2676</v>
      </c>
      <c r="C2678" t="s">
        <v>2729</v>
      </c>
      <c r="D2678" t="s">
        <v>1949</v>
      </c>
      <c r="E2678" t="s">
        <v>5491</v>
      </c>
      <c r="F2678" t="s">
        <v>5492</v>
      </c>
      <c r="G2678" t="s">
        <v>103</v>
      </c>
      <c r="I2678" t="s">
        <v>13</v>
      </c>
    </row>
    <row r="2679" spans="1:9" x14ac:dyDescent="0.25">
      <c r="A2679">
        <v>2677</v>
      </c>
      <c r="B2679">
        <v>2677</v>
      </c>
      <c r="C2679" t="s">
        <v>3207</v>
      </c>
      <c r="D2679" t="s">
        <v>26</v>
      </c>
      <c r="E2679" t="s">
        <v>5493</v>
      </c>
      <c r="F2679" t="s">
        <v>5494</v>
      </c>
      <c r="G2679" t="s">
        <v>103</v>
      </c>
      <c r="I2679" t="s">
        <v>13</v>
      </c>
    </row>
    <row r="2680" spans="1:9" x14ac:dyDescent="0.25">
      <c r="A2680">
        <v>2678</v>
      </c>
      <c r="B2680">
        <v>2678</v>
      </c>
      <c r="C2680" t="s">
        <v>3174</v>
      </c>
      <c r="D2680" t="s">
        <v>2064</v>
      </c>
      <c r="E2680" t="s">
        <v>5495</v>
      </c>
      <c r="F2680" t="s">
        <v>5496</v>
      </c>
      <c r="G2680" t="s">
        <v>103</v>
      </c>
      <c r="I2680" t="s">
        <v>13</v>
      </c>
    </row>
    <row r="2681" spans="1:9" x14ac:dyDescent="0.25">
      <c r="A2681">
        <v>2679</v>
      </c>
      <c r="B2681">
        <v>2679</v>
      </c>
      <c r="C2681" t="s">
        <v>2729</v>
      </c>
      <c r="D2681" t="s">
        <v>32</v>
      </c>
      <c r="E2681" t="s">
        <v>5497</v>
      </c>
      <c r="F2681" t="s">
        <v>5498</v>
      </c>
      <c r="G2681" t="s">
        <v>103</v>
      </c>
      <c r="I2681" t="s">
        <v>53</v>
      </c>
    </row>
    <row r="2682" spans="1:9" x14ac:dyDescent="0.25">
      <c r="A2682">
        <v>2680</v>
      </c>
      <c r="B2682">
        <v>2680</v>
      </c>
      <c r="C2682" t="s">
        <v>2729</v>
      </c>
      <c r="D2682" t="s">
        <v>140</v>
      </c>
      <c r="E2682" t="s">
        <v>5499</v>
      </c>
      <c r="F2682" t="s">
        <v>5500</v>
      </c>
      <c r="G2682" t="s">
        <v>103</v>
      </c>
      <c r="I2682" t="s">
        <v>13</v>
      </c>
    </row>
    <row r="2683" spans="1:9" x14ac:dyDescent="0.25">
      <c r="A2683">
        <v>2681</v>
      </c>
      <c r="B2683">
        <v>2681</v>
      </c>
      <c r="C2683" t="s">
        <v>2729</v>
      </c>
      <c r="D2683" t="s">
        <v>96</v>
      </c>
      <c r="E2683" t="s">
        <v>5501</v>
      </c>
      <c r="F2683" t="s">
        <v>5502</v>
      </c>
      <c r="G2683" t="s">
        <v>103</v>
      </c>
      <c r="I2683" t="s">
        <v>13</v>
      </c>
    </row>
    <row r="2684" spans="1:9" x14ac:dyDescent="0.25">
      <c r="A2684">
        <v>2682</v>
      </c>
      <c r="B2684">
        <v>2682</v>
      </c>
      <c r="C2684" t="s">
        <v>2729</v>
      </c>
      <c r="D2684" t="s">
        <v>96</v>
      </c>
      <c r="E2684" t="s">
        <v>5503</v>
      </c>
      <c r="F2684" t="s">
        <v>5504</v>
      </c>
      <c r="G2684" t="s">
        <v>103</v>
      </c>
      <c r="I2684" t="s">
        <v>13</v>
      </c>
    </row>
    <row r="2685" spans="1:9" x14ac:dyDescent="0.25">
      <c r="A2685">
        <v>2683</v>
      </c>
      <c r="B2685">
        <v>2683</v>
      </c>
      <c r="C2685" t="s">
        <v>2729</v>
      </c>
      <c r="D2685" t="s">
        <v>1568</v>
      </c>
      <c r="E2685" t="s">
        <v>5505</v>
      </c>
      <c r="F2685" t="s">
        <v>5506</v>
      </c>
      <c r="G2685" t="s">
        <v>103</v>
      </c>
      <c r="I2685" t="s">
        <v>13</v>
      </c>
    </row>
    <row r="2686" spans="1:9" x14ac:dyDescent="0.25">
      <c r="A2686">
        <v>2684</v>
      </c>
      <c r="B2686">
        <v>2684</v>
      </c>
      <c r="C2686" t="s">
        <v>2729</v>
      </c>
      <c r="D2686" t="s">
        <v>32</v>
      </c>
      <c r="E2686" t="s">
        <v>5507</v>
      </c>
      <c r="F2686" t="s">
        <v>5508</v>
      </c>
      <c r="G2686" t="s">
        <v>103</v>
      </c>
      <c r="I2686" t="s">
        <v>13</v>
      </c>
    </row>
    <row r="2687" spans="1:9" x14ac:dyDescent="0.25">
      <c r="A2687">
        <v>2685</v>
      </c>
      <c r="B2687">
        <v>2685</v>
      </c>
      <c r="C2687" t="s">
        <v>2729</v>
      </c>
      <c r="D2687" t="s">
        <v>96</v>
      </c>
      <c r="E2687" t="s">
        <v>5509</v>
      </c>
      <c r="F2687" t="s">
        <v>5510</v>
      </c>
      <c r="G2687" t="s">
        <v>103</v>
      </c>
      <c r="I2687" t="s">
        <v>13</v>
      </c>
    </row>
    <row r="2688" spans="1:9" x14ac:dyDescent="0.25">
      <c r="A2688">
        <v>2686</v>
      </c>
      <c r="B2688">
        <v>2686</v>
      </c>
      <c r="C2688" t="s">
        <v>2729</v>
      </c>
      <c r="D2688" t="s">
        <v>3788</v>
      </c>
      <c r="E2688" t="s">
        <v>5511</v>
      </c>
      <c r="F2688" t="s">
        <v>5512</v>
      </c>
      <c r="G2688" t="s">
        <v>103</v>
      </c>
      <c r="I2688" t="s">
        <v>13</v>
      </c>
    </row>
    <row r="2689" spans="1:9" x14ac:dyDescent="0.25">
      <c r="A2689">
        <v>2687</v>
      </c>
      <c r="B2689">
        <v>2687</v>
      </c>
      <c r="C2689" t="s">
        <v>2729</v>
      </c>
      <c r="D2689" t="s">
        <v>1568</v>
      </c>
      <c r="E2689" t="s">
        <v>5513</v>
      </c>
      <c r="F2689" t="s">
        <v>5514</v>
      </c>
      <c r="G2689" t="s">
        <v>103</v>
      </c>
      <c r="I2689" t="s">
        <v>13</v>
      </c>
    </row>
    <row r="2690" spans="1:9" x14ac:dyDescent="0.25">
      <c r="A2690">
        <v>2688</v>
      </c>
      <c r="B2690">
        <v>2688</v>
      </c>
      <c r="C2690" t="s">
        <v>2729</v>
      </c>
      <c r="D2690" t="s">
        <v>96</v>
      </c>
      <c r="E2690" t="s">
        <v>5515</v>
      </c>
      <c r="F2690" t="s">
        <v>5516</v>
      </c>
      <c r="G2690" t="s">
        <v>103</v>
      </c>
      <c r="I2690" t="s">
        <v>13</v>
      </c>
    </row>
    <row r="2691" spans="1:9" x14ac:dyDescent="0.25">
      <c r="A2691">
        <v>2689</v>
      </c>
      <c r="B2691">
        <v>2689</v>
      </c>
      <c r="C2691" t="s">
        <v>2729</v>
      </c>
      <c r="D2691" t="s">
        <v>3788</v>
      </c>
      <c r="E2691" t="s">
        <v>5517</v>
      </c>
      <c r="F2691" t="s">
        <v>5518</v>
      </c>
      <c r="G2691" t="s">
        <v>103</v>
      </c>
      <c r="I2691" t="s">
        <v>13</v>
      </c>
    </row>
    <row r="2692" spans="1:9" x14ac:dyDescent="0.25">
      <c r="A2692">
        <v>2690</v>
      </c>
      <c r="B2692">
        <v>2690</v>
      </c>
      <c r="C2692" t="s">
        <v>2729</v>
      </c>
      <c r="D2692" t="s">
        <v>96</v>
      </c>
      <c r="E2692" t="s">
        <v>5519</v>
      </c>
      <c r="F2692" t="s">
        <v>5520</v>
      </c>
      <c r="G2692" t="s">
        <v>103</v>
      </c>
      <c r="I2692" t="s">
        <v>13</v>
      </c>
    </row>
    <row r="2693" spans="1:9" x14ac:dyDescent="0.25">
      <c r="A2693">
        <v>2691</v>
      </c>
      <c r="B2693">
        <v>2691</v>
      </c>
      <c r="C2693" t="s">
        <v>2729</v>
      </c>
      <c r="D2693" t="s">
        <v>3788</v>
      </c>
      <c r="E2693" t="s">
        <v>5521</v>
      </c>
      <c r="F2693" t="s">
        <v>5522</v>
      </c>
      <c r="G2693" t="s">
        <v>103</v>
      </c>
      <c r="I2693" t="s">
        <v>13</v>
      </c>
    </row>
    <row r="2694" spans="1:9" x14ac:dyDescent="0.25">
      <c r="A2694">
        <v>2692</v>
      </c>
      <c r="B2694">
        <v>2692</v>
      </c>
      <c r="C2694" t="s">
        <v>2729</v>
      </c>
      <c r="D2694" t="s">
        <v>1568</v>
      </c>
      <c r="E2694" t="s">
        <v>5523</v>
      </c>
      <c r="F2694" t="s">
        <v>5524</v>
      </c>
      <c r="G2694" t="s">
        <v>103</v>
      </c>
      <c r="I2694" t="s">
        <v>13</v>
      </c>
    </row>
    <row r="2695" spans="1:9" x14ac:dyDescent="0.25">
      <c r="A2695">
        <v>2693</v>
      </c>
      <c r="B2695">
        <v>2693</v>
      </c>
      <c r="C2695" t="s">
        <v>2729</v>
      </c>
      <c r="D2695" t="s">
        <v>96</v>
      </c>
      <c r="E2695" t="s">
        <v>5525</v>
      </c>
      <c r="F2695" t="s">
        <v>5526</v>
      </c>
      <c r="G2695" t="s">
        <v>103</v>
      </c>
      <c r="I2695" t="s">
        <v>13</v>
      </c>
    </row>
    <row r="2696" spans="1:9" x14ac:dyDescent="0.25">
      <c r="A2696">
        <v>2694</v>
      </c>
      <c r="B2696">
        <v>2694</v>
      </c>
      <c r="C2696" t="s">
        <v>2729</v>
      </c>
      <c r="D2696" t="s">
        <v>32</v>
      </c>
      <c r="E2696" t="s">
        <v>5527</v>
      </c>
      <c r="F2696" t="s">
        <v>5528</v>
      </c>
      <c r="G2696" t="s">
        <v>103</v>
      </c>
      <c r="I2696" t="s">
        <v>13</v>
      </c>
    </row>
    <row r="2697" spans="1:9" x14ac:dyDescent="0.25">
      <c r="A2697">
        <v>2695</v>
      </c>
      <c r="B2697">
        <v>2695</v>
      </c>
      <c r="C2697" t="s">
        <v>3207</v>
      </c>
      <c r="D2697" t="s">
        <v>338</v>
      </c>
      <c r="E2697" t="s">
        <v>5529</v>
      </c>
      <c r="F2697" t="s">
        <v>5530</v>
      </c>
      <c r="G2697" t="s">
        <v>103</v>
      </c>
      <c r="I2697" t="s">
        <v>13</v>
      </c>
    </row>
    <row r="2698" spans="1:9" x14ac:dyDescent="0.25">
      <c r="A2698">
        <v>2696</v>
      </c>
      <c r="B2698">
        <v>2696</v>
      </c>
      <c r="C2698" t="s">
        <v>2729</v>
      </c>
      <c r="D2698" t="s">
        <v>1687</v>
      </c>
      <c r="E2698" t="s">
        <v>5531</v>
      </c>
      <c r="F2698" t="s">
        <v>5532</v>
      </c>
      <c r="G2698" t="s">
        <v>103</v>
      </c>
      <c r="I2698" t="s">
        <v>13</v>
      </c>
    </row>
    <row r="2699" spans="1:9" x14ac:dyDescent="0.25">
      <c r="A2699">
        <v>2697</v>
      </c>
      <c r="B2699">
        <v>2697</v>
      </c>
      <c r="C2699" t="s">
        <v>2729</v>
      </c>
      <c r="D2699" t="s">
        <v>263</v>
      </c>
      <c r="E2699" t="s">
        <v>5533</v>
      </c>
      <c r="F2699" t="s">
        <v>5534</v>
      </c>
      <c r="G2699" t="s">
        <v>103</v>
      </c>
      <c r="I2699" t="s">
        <v>13</v>
      </c>
    </row>
    <row r="2700" spans="1:9" x14ac:dyDescent="0.25">
      <c r="A2700">
        <v>2698</v>
      </c>
      <c r="B2700">
        <v>2698</v>
      </c>
      <c r="C2700" t="s">
        <v>3174</v>
      </c>
      <c r="D2700" t="s">
        <v>3175</v>
      </c>
      <c r="E2700" t="s">
        <v>5535</v>
      </c>
      <c r="F2700" t="s">
        <v>5536</v>
      </c>
      <c r="G2700" t="s">
        <v>103</v>
      </c>
      <c r="I2700" t="s">
        <v>13</v>
      </c>
    </row>
    <row r="2701" spans="1:9" x14ac:dyDescent="0.25">
      <c r="A2701">
        <v>2699</v>
      </c>
      <c r="B2701">
        <v>2699</v>
      </c>
      <c r="C2701" t="s">
        <v>2729</v>
      </c>
      <c r="D2701" t="s">
        <v>32</v>
      </c>
      <c r="E2701" t="s">
        <v>5537</v>
      </c>
      <c r="F2701" t="s">
        <v>5538</v>
      </c>
      <c r="G2701" t="s">
        <v>103</v>
      </c>
      <c r="I2701" t="s">
        <v>13</v>
      </c>
    </row>
    <row r="2702" spans="1:9" x14ac:dyDescent="0.25">
      <c r="A2702">
        <v>2700</v>
      </c>
      <c r="B2702">
        <v>2700</v>
      </c>
      <c r="C2702" t="s">
        <v>2729</v>
      </c>
      <c r="D2702" t="s">
        <v>181</v>
      </c>
      <c r="E2702" t="s">
        <v>5539</v>
      </c>
      <c r="F2702" t="s">
        <v>5540</v>
      </c>
      <c r="G2702" t="s">
        <v>103</v>
      </c>
      <c r="I2702" t="s">
        <v>13</v>
      </c>
    </row>
    <row r="2703" spans="1:9" x14ac:dyDescent="0.25">
      <c r="A2703">
        <v>2701</v>
      </c>
      <c r="B2703">
        <v>2701</v>
      </c>
      <c r="C2703" t="s">
        <v>2729</v>
      </c>
      <c r="D2703" t="s">
        <v>1949</v>
      </c>
      <c r="E2703" t="s">
        <v>5541</v>
      </c>
      <c r="F2703" t="s">
        <v>5542</v>
      </c>
      <c r="G2703" t="s">
        <v>103</v>
      </c>
      <c r="I2703" t="s">
        <v>13</v>
      </c>
    </row>
    <row r="2704" spans="1:9" x14ac:dyDescent="0.25">
      <c r="A2704">
        <v>2702</v>
      </c>
      <c r="B2704">
        <v>2702</v>
      </c>
      <c r="C2704" t="s">
        <v>2729</v>
      </c>
      <c r="D2704" t="s">
        <v>2642</v>
      </c>
      <c r="E2704" t="s">
        <v>5543</v>
      </c>
      <c r="F2704" t="s">
        <v>5544</v>
      </c>
      <c r="G2704" t="s">
        <v>103</v>
      </c>
      <c r="I2704" t="s">
        <v>13</v>
      </c>
    </row>
    <row r="2705" spans="1:9" x14ac:dyDescent="0.25">
      <c r="A2705">
        <v>2703</v>
      </c>
      <c r="B2705">
        <v>2703</v>
      </c>
      <c r="C2705" t="s">
        <v>2729</v>
      </c>
      <c r="D2705" t="s">
        <v>96</v>
      </c>
      <c r="E2705" t="s">
        <v>5545</v>
      </c>
      <c r="F2705" t="s">
        <v>5546</v>
      </c>
      <c r="G2705" t="s">
        <v>103</v>
      </c>
      <c r="I2705" t="s">
        <v>13</v>
      </c>
    </row>
    <row r="2706" spans="1:9" x14ac:dyDescent="0.25">
      <c r="A2706">
        <v>2704</v>
      </c>
      <c r="B2706">
        <v>2704</v>
      </c>
      <c r="C2706" t="s">
        <v>2729</v>
      </c>
      <c r="D2706" t="s">
        <v>140</v>
      </c>
      <c r="E2706" t="s">
        <v>5547</v>
      </c>
      <c r="F2706" t="s">
        <v>5548</v>
      </c>
      <c r="G2706" t="s">
        <v>103</v>
      </c>
      <c r="I2706" t="s">
        <v>13</v>
      </c>
    </row>
    <row r="2707" spans="1:9" x14ac:dyDescent="0.25">
      <c r="A2707">
        <v>2705</v>
      </c>
      <c r="B2707">
        <v>2705</v>
      </c>
      <c r="C2707" t="s">
        <v>2729</v>
      </c>
      <c r="D2707" t="s">
        <v>96</v>
      </c>
      <c r="E2707" t="s">
        <v>5549</v>
      </c>
      <c r="F2707" t="s">
        <v>5550</v>
      </c>
      <c r="G2707" t="s">
        <v>103</v>
      </c>
      <c r="I2707" t="s">
        <v>13</v>
      </c>
    </row>
    <row r="2708" spans="1:9" x14ac:dyDescent="0.25">
      <c r="A2708">
        <v>2706</v>
      </c>
      <c r="B2708">
        <v>2706</v>
      </c>
      <c r="C2708" t="s">
        <v>2729</v>
      </c>
      <c r="D2708" t="s">
        <v>32</v>
      </c>
      <c r="E2708" t="s">
        <v>5551</v>
      </c>
      <c r="F2708" t="s">
        <v>5552</v>
      </c>
      <c r="G2708" t="s">
        <v>103</v>
      </c>
      <c r="I2708" t="s">
        <v>13</v>
      </c>
    </row>
    <row r="2709" spans="1:9" x14ac:dyDescent="0.25">
      <c r="A2709">
        <v>2707</v>
      </c>
      <c r="B2709">
        <v>2707</v>
      </c>
      <c r="C2709" t="s">
        <v>2729</v>
      </c>
      <c r="D2709" t="s">
        <v>1568</v>
      </c>
      <c r="E2709" t="s">
        <v>5553</v>
      </c>
      <c r="F2709" t="s">
        <v>5554</v>
      </c>
      <c r="G2709" t="s">
        <v>103</v>
      </c>
      <c r="I2709" t="s">
        <v>13</v>
      </c>
    </row>
    <row r="2710" spans="1:9" x14ac:dyDescent="0.25">
      <c r="A2710">
        <v>2708</v>
      </c>
      <c r="B2710">
        <v>2708</v>
      </c>
      <c r="C2710" t="s">
        <v>3174</v>
      </c>
      <c r="D2710" t="s">
        <v>2101</v>
      </c>
      <c r="E2710" t="s">
        <v>5555</v>
      </c>
      <c r="F2710" t="s">
        <v>5556</v>
      </c>
      <c r="G2710" t="s">
        <v>103</v>
      </c>
      <c r="I2710" t="s">
        <v>13</v>
      </c>
    </row>
    <row r="2711" spans="1:9" x14ac:dyDescent="0.25">
      <c r="A2711">
        <v>2709</v>
      </c>
      <c r="B2711">
        <v>2709</v>
      </c>
      <c r="C2711" t="s">
        <v>2729</v>
      </c>
      <c r="D2711" t="s">
        <v>96</v>
      </c>
      <c r="E2711" t="s">
        <v>5557</v>
      </c>
      <c r="F2711" t="s">
        <v>5558</v>
      </c>
      <c r="G2711" t="s">
        <v>103</v>
      </c>
      <c r="I2711" t="s">
        <v>13</v>
      </c>
    </row>
    <row r="2712" spans="1:9" x14ac:dyDescent="0.25">
      <c r="A2712">
        <v>2710</v>
      </c>
      <c r="B2712">
        <v>2710</v>
      </c>
      <c r="C2712" t="s">
        <v>2729</v>
      </c>
      <c r="D2712" t="s">
        <v>3788</v>
      </c>
      <c r="E2712" t="s">
        <v>5559</v>
      </c>
      <c r="F2712" t="s">
        <v>5560</v>
      </c>
      <c r="G2712" t="s">
        <v>103</v>
      </c>
      <c r="I2712" t="s">
        <v>13</v>
      </c>
    </row>
    <row r="2713" spans="1:9" x14ac:dyDescent="0.25">
      <c r="A2713">
        <v>2711</v>
      </c>
      <c r="B2713">
        <v>2711</v>
      </c>
      <c r="C2713" t="s">
        <v>3174</v>
      </c>
      <c r="D2713" t="s">
        <v>5340</v>
      </c>
      <c r="E2713" t="s">
        <v>5561</v>
      </c>
      <c r="F2713" t="s">
        <v>5562</v>
      </c>
      <c r="G2713" t="s">
        <v>103</v>
      </c>
      <c r="I2713" t="s">
        <v>13</v>
      </c>
    </row>
    <row r="2714" spans="1:9" x14ac:dyDescent="0.25">
      <c r="A2714">
        <v>2712</v>
      </c>
      <c r="B2714">
        <v>2712</v>
      </c>
      <c r="C2714" t="s">
        <v>2729</v>
      </c>
      <c r="D2714" t="s">
        <v>1949</v>
      </c>
      <c r="E2714" t="s">
        <v>5563</v>
      </c>
      <c r="F2714" t="s">
        <v>5564</v>
      </c>
      <c r="G2714" t="s">
        <v>103</v>
      </c>
      <c r="I2714" t="s">
        <v>13</v>
      </c>
    </row>
    <row r="2715" spans="1:9" x14ac:dyDescent="0.25">
      <c r="A2715">
        <v>2713</v>
      </c>
      <c r="B2715">
        <v>2713</v>
      </c>
      <c r="C2715" t="s">
        <v>2729</v>
      </c>
      <c r="D2715" t="s">
        <v>3788</v>
      </c>
      <c r="E2715" t="s">
        <v>5565</v>
      </c>
      <c r="F2715" t="s">
        <v>5566</v>
      </c>
      <c r="G2715" t="s">
        <v>103</v>
      </c>
      <c r="I2715" t="s">
        <v>13</v>
      </c>
    </row>
    <row r="2716" spans="1:9" x14ac:dyDescent="0.25">
      <c r="A2716">
        <v>2714</v>
      </c>
      <c r="B2716">
        <v>2714</v>
      </c>
      <c r="C2716" t="s">
        <v>2729</v>
      </c>
      <c r="D2716" t="s">
        <v>32</v>
      </c>
      <c r="E2716" t="s">
        <v>5567</v>
      </c>
      <c r="F2716" t="s">
        <v>5568</v>
      </c>
      <c r="G2716" t="s">
        <v>103</v>
      </c>
      <c r="I2716" t="s">
        <v>13</v>
      </c>
    </row>
    <row r="2717" spans="1:9" x14ac:dyDescent="0.25">
      <c r="A2717">
        <v>2715</v>
      </c>
      <c r="B2717">
        <v>2715</v>
      </c>
      <c r="C2717" t="s">
        <v>3207</v>
      </c>
      <c r="D2717" t="s">
        <v>38</v>
      </c>
      <c r="E2717" t="s">
        <v>5569</v>
      </c>
      <c r="F2717" t="s">
        <v>5570</v>
      </c>
      <c r="G2717" t="s">
        <v>103</v>
      </c>
      <c r="I2717" t="s">
        <v>13</v>
      </c>
    </row>
    <row r="2718" spans="1:9" x14ac:dyDescent="0.25">
      <c r="A2718">
        <v>2716</v>
      </c>
      <c r="B2718">
        <v>2716</v>
      </c>
      <c r="C2718" t="s">
        <v>2729</v>
      </c>
      <c r="D2718" t="s">
        <v>140</v>
      </c>
      <c r="E2718" t="s">
        <v>5571</v>
      </c>
      <c r="F2718" t="s">
        <v>5572</v>
      </c>
      <c r="G2718" t="s">
        <v>103</v>
      </c>
      <c r="I2718" t="s">
        <v>13</v>
      </c>
    </row>
    <row r="2719" spans="1:9" x14ac:dyDescent="0.25">
      <c r="A2719">
        <v>2717</v>
      </c>
      <c r="B2719">
        <v>2717</v>
      </c>
      <c r="C2719" t="s">
        <v>2729</v>
      </c>
      <c r="D2719" t="s">
        <v>96</v>
      </c>
      <c r="E2719" t="s">
        <v>5573</v>
      </c>
      <c r="F2719" t="s">
        <v>5574</v>
      </c>
      <c r="G2719" t="s">
        <v>103</v>
      </c>
      <c r="I2719" t="s">
        <v>13</v>
      </c>
    </row>
    <row r="2720" spans="1:9" x14ac:dyDescent="0.25">
      <c r="A2720">
        <v>2718</v>
      </c>
      <c r="B2720">
        <v>2718</v>
      </c>
      <c r="C2720" t="s">
        <v>2729</v>
      </c>
      <c r="D2720" t="s">
        <v>2642</v>
      </c>
      <c r="E2720" t="s">
        <v>5575</v>
      </c>
      <c r="F2720" t="s">
        <v>5576</v>
      </c>
      <c r="G2720" t="s">
        <v>103</v>
      </c>
      <c r="I2720" t="s">
        <v>13</v>
      </c>
    </row>
    <row r="2721" spans="1:9" x14ac:dyDescent="0.25">
      <c r="A2721">
        <v>2719</v>
      </c>
      <c r="B2721">
        <v>2719</v>
      </c>
      <c r="C2721" t="s">
        <v>2729</v>
      </c>
      <c r="D2721" t="s">
        <v>140</v>
      </c>
      <c r="E2721" t="s">
        <v>5577</v>
      </c>
      <c r="F2721" t="s">
        <v>5578</v>
      </c>
      <c r="G2721" t="s">
        <v>103</v>
      </c>
      <c r="I2721" t="s">
        <v>13</v>
      </c>
    </row>
    <row r="2722" spans="1:9" x14ac:dyDescent="0.25">
      <c r="A2722">
        <v>2720</v>
      </c>
      <c r="B2722">
        <v>2720</v>
      </c>
      <c r="C2722" t="s">
        <v>2729</v>
      </c>
      <c r="D2722" t="s">
        <v>32</v>
      </c>
      <c r="E2722" t="s">
        <v>5579</v>
      </c>
      <c r="F2722" t="s">
        <v>5580</v>
      </c>
      <c r="G2722" t="s">
        <v>103</v>
      </c>
      <c r="I2722" t="s">
        <v>13</v>
      </c>
    </row>
    <row r="2723" spans="1:9" x14ac:dyDescent="0.25">
      <c r="A2723">
        <v>2721</v>
      </c>
      <c r="B2723">
        <v>2721</v>
      </c>
      <c r="C2723" t="s">
        <v>2729</v>
      </c>
      <c r="D2723" t="s">
        <v>140</v>
      </c>
      <c r="E2723" t="s">
        <v>5581</v>
      </c>
      <c r="F2723" t="s">
        <v>5582</v>
      </c>
      <c r="G2723" t="s">
        <v>103</v>
      </c>
      <c r="I2723" t="s">
        <v>13</v>
      </c>
    </row>
    <row r="2724" spans="1:9" x14ac:dyDescent="0.25">
      <c r="A2724">
        <v>2722</v>
      </c>
      <c r="B2724">
        <v>2722</v>
      </c>
      <c r="C2724" t="s">
        <v>2729</v>
      </c>
      <c r="D2724" t="s">
        <v>96</v>
      </c>
      <c r="E2724" t="s">
        <v>5583</v>
      </c>
      <c r="F2724" t="s">
        <v>5584</v>
      </c>
      <c r="G2724" t="s">
        <v>103</v>
      </c>
      <c r="I2724" t="s">
        <v>13</v>
      </c>
    </row>
    <row r="2725" spans="1:9" x14ac:dyDescent="0.25">
      <c r="A2725">
        <v>2723</v>
      </c>
      <c r="B2725">
        <v>2723</v>
      </c>
      <c r="C2725" t="s">
        <v>2729</v>
      </c>
      <c r="D2725" t="s">
        <v>181</v>
      </c>
      <c r="E2725" t="s">
        <v>5585</v>
      </c>
      <c r="F2725" t="s">
        <v>5586</v>
      </c>
      <c r="G2725" t="s">
        <v>103</v>
      </c>
      <c r="I2725" t="s">
        <v>13</v>
      </c>
    </row>
    <row r="2726" spans="1:9" x14ac:dyDescent="0.25">
      <c r="A2726">
        <v>2724</v>
      </c>
      <c r="B2726">
        <v>2724</v>
      </c>
      <c r="C2726" t="s">
        <v>2729</v>
      </c>
      <c r="D2726" t="s">
        <v>140</v>
      </c>
      <c r="E2726" t="s">
        <v>5587</v>
      </c>
      <c r="F2726" t="s">
        <v>5588</v>
      </c>
      <c r="G2726" t="s">
        <v>103</v>
      </c>
      <c r="I2726" t="s">
        <v>13</v>
      </c>
    </row>
    <row r="2727" spans="1:9" x14ac:dyDescent="0.25">
      <c r="A2727">
        <v>2725</v>
      </c>
      <c r="B2727">
        <v>2725</v>
      </c>
      <c r="C2727" t="s">
        <v>2729</v>
      </c>
      <c r="D2727" t="s">
        <v>3788</v>
      </c>
      <c r="E2727" t="s">
        <v>5589</v>
      </c>
      <c r="F2727" t="s">
        <v>5590</v>
      </c>
      <c r="G2727" t="s">
        <v>103</v>
      </c>
      <c r="I2727" t="s">
        <v>13</v>
      </c>
    </row>
    <row r="2728" spans="1:9" x14ac:dyDescent="0.25">
      <c r="A2728">
        <v>2726</v>
      </c>
      <c r="B2728">
        <v>2726</v>
      </c>
      <c r="C2728" t="s">
        <v>2729</v>
      </c>
      <c r="D2728" t="s">
        <v>3788</v>
      </c>
      <c r="E2728" t="s">
        <v>5591</v>
      </c>
      <c r="F2728" t="s">
        <v>5592</v>
      </c>
      <c r="G2728" t="s">
        <v>103</v>
      </c>
      <c r="I2728" t="s">
        <v>13</v>
      </c>
    </row>
    <row r="2729" spans="1:9" x14ac:dyDescent="0.25">
      <c r="A2729">
        <v>2727</v>
      </c>
      <c r="B2729">
        <v>2727</v>
      </c>
      <c r="C2729" t="s">
        <v>2729</v>
      </c>
      <c r="D2729" t="s">
        <v>96</v>
      </c>
      <c r="E2729" t="s">
        <v>5593</v>
      </c>
      <c r="F2729" t="s">
        <v>5594</v>
      </c>
      <c r="G2729" t="s">
        <v>103</v>
      </c>
      <c r="I2729" t="s">
        <v>13</v>
      </c>
    </row>
    <row r="2730" spans="1:9" x14ac:dyDescent="0.25">
      <c r="A2730">
        <v>2728</v>
      </c>
      <c r="B2730">
        <v>2728</v>
      </c>
      <c r="C2730" t="s">
        <v>2729</v>
      </c>
      <c r="D2730" t="s">
        <v>140</v>
      </c>
      <c r="E2730" t="s">
        <v>5595</v>
      </c>
      <c r="F2730" t="s">
        <v>5596</v>
      </c>
      <c r="G2730" t="s">
        <v>103</v>
      </c>
      <c r="I2730" t="s">
        <v>13</v>
      </c>
    </row>
    <row r="2731" spans="1:9" x14ac:dyDescent="0.25">
      <c r="A2731">
        <v>2729</v>
      </c>
      <c r="B2731">
        <v>2729</v>
      </c>
      <c r="C2731" t="s">
        <v>4556</v>
      </c>
      <c r="D2731" t="s">
        <v>2172</v>
      </c>
      <c r="E2731" t="s">
        <v>5597</v>
      </c>
      <c r="F2731" t="s">
        <v>5598</v>
      </c>
      <c r="G2731" t="s">
        <v>103</v>
      </c>
      <c r="I2731" t="s">
        <v>13</v>
      </c>
    </row>
    <row r="2732" spans="1:9" x14ac:dyDescent="0.25">
      <c r="A2732">
        <v>2730</v>
      </c>
      <c r="B2732">
        <v>2730</v>
      </c>
      <c r="C2732" t="s">
        <v>2729</v>
      </c>
      <c r="D2732" t="s">
        <v>140</v>
      </c>
      <c r="E2732" t="s">
        <v>5599</v>
      </c>
      <c r="F2732" t="s">
        <v>5600</v>
      </c>
      <c r="G2732" t="s">
        <v>103</v>
      </c>
      <c r="I2732" t="s">
        <v>13</v>
      </c>
    </row>
    <row r="2733" spans="1:9" x14ac:dyDescent="0.25">
      <c r="A2733">
        <v>2731</v>
      </c>
      <c r="B2733">
        <v>2731</v>
      </c>
      <c r="C2733" t="s">
        <v>2729</v>
      </c>
      <c r="D2733" t="s">
        <v>96</v>
      </c>
      <c r="E2733" t="s">
        <v>5601</v>
      </c>
      <c r="F2733" t="s">
        <v>5602</v>
      </c>
      <c r="G2733" t="s">
        <v>103</v>
      </c>
      <c r="I2733" t="s">
        <v>13</v>
      </c>
    </row>
    <row r="2734" spans="1:9" x14ac:dyDescent="0.25">
      <c r="A2734">
        <v>2732</v>
      </c>
      <c r="B2734">
        <v>2732</v>
      </c>
      <c r="C2734" t="s">
        <v>2729</v>
      </c>
      <c r="D2734" t="s">
        <v>96</v>
      </c>
      <c r="E2734" t="s">
        <v>5603</v>
      </c>
      <c r="F2734" t="s">
        <v>5604</v>
      </c>
      <c r="G2734" t="s">
        <v>103</v>
      </c>
      <c r="I2734" t="s">
        <v>13</v>
      </c>
    </row>
    <row r="2735" spans="1:9" x14ac:dyDescent="0.25">
      <c r="A2735">
        <v>2733</v>
      </c>
      <c r="B2735">
        <v>2733</v>
      </c>
      <c r="C2735" t="s">
        <v>99</v>
      </c>
      <c r="D2735" t="s">
        <v>42</v>
      </c>
      <c r="E2735" t="s">
        <v>5605</v>
      </c>
      <c r="F2735" t="s">
        <v>5606</v>
      </c>
      <c r="G2735" t="s">
        <v>103</v>
      </c>
      <c r="I2735" t="s">
        <v>13</v>
      </c>
    </row>
    <row r="2736" spans="1:9" x14ac:dyDescent="0.25">
      <c r="A2736">
        <v>2734</v>
      </c>
      <c r="B2736">
        <v>2734</v>
      </c>
      <c r="C2736" t="s">
        <v>2729</v>
      </c>
      <c r="D2736" t="s">
        <v>32</v>
      </c>
      <c r="E2736" t="s">
        <v>5607</v>
      </c>
      <c r="F2736" t="s">
        <v>5608</v>
      </c>
      <c r="G2736" t="s">
        <v>103</v>
      </c>
      <c r="I2736" t="s">
        <v>53</v>
      </c>
    </row>
    <row r="2737" spans="1:9" x14ac:dyDescent="0.25">
      <c r="A2737">
        <v>2735</v>
      </c>
      <c r="B2737">
        <v>2735</v>
      </c>
      <c r="C2737" t="s">
        <v>2729</v>
      </c>
      <c r="D2737" t="s">
        <v>1568</v>
      </c>
      <c r="E2737" t="s">
        <v>5609</v>
      </c>
      <c r="F2737" t="s">
        <v>5610</v>
      </c>
      <c r="G2737" t="s">
        <v>103</v>
      </c>
      <c r="I2737" t="s">
        <v>13</v>
      </c>
    </row>
    <row r="2738" spans="1:9" x14ac:dyDescent="0.25">
      <c r="A2738">
        <v>2736</v>
      </c>
      <c r="B2738">
        <v>2736</v>
      </c>
      <c r="C2738" t="s">
        <v>1920</v>
      </c>
      <c r="D2738" t="s">
        <v>414</v>
      </c>
      <c r="E2738" t="s">
        <v>5611</v>
      </c>
      <c r="F2738" t="s">
        <v>5612</v>
      </c>
      <c r="G2738" t="s">
        <v>103</v>
      </c>
      <c r="I2738" t="s">
        <v>13</v>
      </c>
    </row>
    <row r="2739" spans="1:9" x14ac:dyDescent="0.25">
      <c r="A2739">
        <v>2737</v>
      </c>
      <c r="B2739">
        <v>2737</v>
      </c>
      <c r="C2739" t="s">
        <v>2729</v>
      </c>
      <c r="D2739" t="s">
        <v>3788</v>
      </c>
      <c r="E2739" t="s">
        <v>5613</v>
      </c>
      <c r="F2739" t="s">
        <v>5614</v>
      </c>
      <c r="G2739" t="s">
        <v>103</v>
      </c>
      <c r="I2739" t="s">
        <v>13</v>
      </c>
    </row>
    <row r="2740" spans="1:9" x14ac:dyDescent="0.25">
      <c r="A2740">
        <v>2738</v>
      </c>
      <c r="B2740">
        <v>2738</v>
      </c>
      <c r="C2740" t="s">
        <v>2729</v>
      </c>
      <c r="D2740" t="s">
        <v>96</v>
      </c>
      <c r="E2740" t="s">
        <v>5615</v>
      </c>
      <c r="F2740" t="s">
        <v>5616</v>
      </c>
      <c r="G2740" t="s">
        <v>103</v>
      </c>
      <c r="I2740" t="s">
        <v>13</v>
      </c>
    </row>
    <row r="2741" spans="1:9" x14ac:dyDescent="0.25">
      <c r="A2741">
        <v>2739</v>
      </c>
      <c r="B2741">
        <v>2739</v>
      </c>
      <c r="C2741" t="s">
        <v>2729</v>
      </c>
      <c r="D2741" t="s">
        <v>140</v>
      </c>
      <c r="E2741" t="s">
        <v>5617</v>
      </c>
      <c r="F2741" t="s">
        <v>5618</v>
      </c>
      <c r="G2741" t="s">
        <v>103</v>
      </c>
      <c r="I2741" t="s">
        <v>13</v>
      </c>
    </row>
    <row r="2742" spans="1:9" x14ac:dyDescent="0.25">
      <c r="A2742">
        <v>2740</v>
      </c>
      <c r="B2742">
        <v>2740</v>
      </c>
      <c r="C2742" t="s">
        <v>2729</v>
      </c>
      <c r="D2742" t="s">
        <v>263</v>
      </c>
      <c r="E2742" t="s">
        <v>5619</v>
      </c>
      <c r="F2742" t="s">
        <v>5620</v>
      </c>
      <c r="G2742" t="s">
        <v>103</v>
      </c>
      <c r="I2742" t="s">
        <v>13</v>
      </c>
    </row>
    <row r="2743" spans="1:9" x14ac:dyDescent="0.25">
      <c r="A2743">
        <v>2741</v>
      </c>
      <c r="B2743">
        <v>2741</v>
      </c>
      <c r="C2743" t="s">
        <v>3207</v>
      </c>
      <c r="D2743" t="s">
        <v>38</v>
      </c>
      <c r="E2743" t="s">
        <v>5621</v>
      </c>
      <c r="F2743" t="s">
        <v>5622</v>
      </c>
      <c r="G2743" t="s">
        <v>103</v>
      </c>
      <c r="I2743" t="s">
        <v>13</v>
      </c>
    </row>
    <row r="2744" spans="1:9" x14ac:dyDescent="0.25">
      <c r="A2744">
        <v>2742</v>
      </c>
      <c r="B2744">
        <v>2742</v>
      </c>
      <c r="C2744" t="s">
        <v>2729</v>
      </c>
      <c r="D2744" t="s">
        <v>3788</v>
      </c>
      <c r="E2744" t="s">
        <v>5623</v>
      </c>
      <c r="F2744" t="s">
        <v>5624</v>
      </c>
      <c r="G2744" t="s">
        <v>103</v>
      </c>
      <c r="I2744" t="s">
        <v>13</v>
      </c>
    </row>
    <row r="2745" spans="1:9" x14ac:dyDescent="0.25">
      <c r="A2745">
        <v>2743</v>
      </c>
      <c r="B2745">
        <v>2743</v>
      </c>
      <c r="C2745" t="s">
        <v>2729</v>
      </c>
      <c r="D2745" t="s">
        <v>1568</v>
      </c>
      <c r="E2745" t="s">
        <v>5625</v>
      </c>
      <c r="F2745" t="s">
        <v>5626</v>
      </c>
      <c r="G2745" t="s">
        <v>103</v>
      </c>
      <c r="I2745" t="s">
        <v>13</v>
      </c>
    </row>
    <row r="2746" spans="1:9" x14ac:dyDescent="0.25">
      <c r="A2746">
        <v>2744</v>
      </c>
      <c r="B2746">
        <v>2744</v>
      </c>
      <c r="C2746" t="s">
        <v>2729</v>
      </c>
      <c r="D2746" t="s">
        <v>32</v>
      </c>
      <c r="E2746" t="s">
        <v>5627</v>
      </c>
      <c r="F2746" t="s">
        <v>5628</v>
      </c>
      <c r="G2746" t="s">
        <v>103</v>
      </c>
      <c r="I2746" t="s">
        <v>13</v>
      </c>
    </row>
    <row r="2747" spans="1:9" x14ac:dyDescent="0.25">
      <c r="A2747">
        <v>2745</v>
      </c>
      <c r="B2747">
        <v>2745</v>
      </c>
      <c r="C2747" t="s">
        <v>2729</v>
      </c>
      <c r="D2747" t="s">
        <v>96</v>
      </c>
      <c r="E2747" t="s">
        <v>5629</v>
      </c>
      <c r="F2747" t="s">
        <v>5630</v>
      </c>
      <c r="G2747" t="s">
        <v>103</v>
      </c>
      <c r="I2747" t="s">
        <v>13</v>
      </c>
    </row>
    <row r="2748" spans="1:9" x14ac:dyDescent="0.25">
      <c r="A2748">
        <v>2746</v>
      </c>
      <c r="B2748">
        <v>2746</v>
      </c>
      <c r="C2748" t="s">
        <v>2729</v>
      </c>
      <c r="D2748" t="s">
        <v>32</v>
      </c>
      <c r="E2748" t="s">
        <v>5631</v>
      </c>
      <c r="F2748" t="s">
        <v>5632</v>
      </c>
      <c r="G2748" t="s">
        <v>103</v>
      </c>
      <c r="I2748" t="s">
        <v>13</v>
      </c>
    </row>
    <row r="2749" spans="1:9" x14ac:dyDescent="0.25">
      <c r="A2749">
        <v>2747</v>
      </c>
      <c r="B2749">
        <v>2747</v>
      </c>
      <c r="C2749" t="s">
        <v>2729</v>
      </c>
      <c r="D2749" t="s">
        <v>1568</v>
      </c>
      <c r="E2749" t="s">
        <v>5633</v>
      </c>
      <c r="F2749" t="s">
        <v>5634</v>
      </c>
      <c r="G2749" t="s">
        <v>103</v>
      </c>
      <c r="I2749" t="s">
        <v>13</v>
      </c>
    </row>
    <row r="2750" spans="1:9" x14ac:dyDescent="0.25">
      <c r="A2750">
        <v>2748</v>
      </c>
      <c r="B2750">
        <v>2748</v>
      </c>
      <c r="C2750" t="s">
        <v>2729</v>
      </c>
      <c r="D2750" t="s">
        <v>96</v>
      </c>
      <c r="E2750" t="s">
        <v>5635</v>
      </c>
      <c r="F2750" t="s">
        <v>5636</v>
      </c>
      <c r="G2750" t="s">
        <v>103</v>
      </c>
      <c r="I2750" t="s">
        <v>13</v>
      </c>
    </row>
    <row r="2751" spans="1:9" x14ac:dyDescent="0.25">
      <c r="A2751">
        <v>2749</v>
      </c>
      <c r="B2751">
        <v>2749</v>
      </c>
      <c r="C2751" t="s">
        <v>2729</v>
      </c>
      <c r="D2751" t="s">
        <v>3971</v>
      </c>
      <c r="E2751" t="s">
        <v>5637</v>
      </c>
      <c r="F2751" t="s">
        <v>5638</v>
      </c>
      <c r="G2751" t="s">
        <v>103</v>
      </c>
      <c r="I2751" t="s">
        <v>13</v>
      </c>
    </row>
    <row r="2752" spans="1:9" x14ac:dyDescent="0.25">
      <c r="A2752">
        <v>2750</v>
      </c>
      <c r="B2752">
        <v>2750</v>
      </c>
      <c r="C2752" t="s">
        <v>3207</v>
      </c>
      <c r="D2752" t="s">
        <v>338</v>
      </c>
      <c r="E2752" t="s">
        <v>5639</v>
      </c>
      <c r="F2752" t="s">
        <v>4741</v>
      </c>
      <c r="G2752" t="s">
        <v>103</v>
      </c>
      <c r="I2752" t="s">
        <v>13</v>
      </c>
    </row>
    <row r="2753" spans="1:9" x14ac:dyDescent="0.25">
      <c r="A2753">
        <v>2751</v>
      </c>
      <c r="B2753">
        <v>2751</v>
      </c>
      <c r="C2753" t="s">
        <v>2729</v>
      </c>
      <c r="D2753" t="s">
        <v>3788</v>
      </c>
      <c r="E2753" t="s">
        <v>5640</v>
      </c>
      <c r="F2753" t="s">
        <v>5641</v>
      </c>
      <c r="G2753" t="s">
        <v>103</v>
      </c>
      <c r="I2753" t="s">
        <v>13</v>
      </c>
    </row>
    <row r="2754" spans="1:9" x14ac:dyDescent="0.25">
      <c r="A2754">
        <v>2752</v>
      </c>
      <c r="B2754">
        <v>2752</v>
      </c>
      <c r="C2754" t="s">
        <v>2729</v>
      </c>
      <c r="D2754" t="s">
        <v>32</v>
      </c>
      <c r="E2754" t="s">
        <v>5642</v>
      </c>
      <c r="F2754" t="s">
        <v>5643</v>
      </c>
      <c r="G2754" t="s">
        <v>103</v>
      </c>
      <c r="I2754" t="s">
        <v>13</v>
      </c>
    </row>
    <row r="2755" spans="1:9" x14ac:dyDescent="0.25">
      <c r="A2755">
        <v>2753</v>
      </c>
      <c r="B2755">
        <v>2753</v>
      </c>
      <c r="C2755" t="s">
        <v>2729</v>
      </c>
      <c r="D2755" t="s">
        <v>1568</v>
      </c>
      <c r="E2755" t="s">
        <v>5644</v>
      </c>
      <c r="F2755" t="s">
        <v>5645</v>
      </c>
      <c r="G2755" t="s">
        <v>103</v>
      </c>
      <c r="I2755" t="s">
        <v>13</v>
      </c>
    </row>
    <row r="2756" spans="1:9" x14ac:dyDescent="0.25">
      <c r="A2756">
        <v>2754</v>
      </c>
      <c r="B2756">
        <v>2754</v>
      </c>
      <c r="C2756" t="s">
        <v>2729</v>
      </c>
      <c r="D2756" t="s">
        <v>1568</v>
      </c>
      <c r="E2756" t="s">
        <v>5646</v>
      </c>
      <c r="F2756" t="s">
        <v>5647</v>
      </c>
      <c r="G2756" t="s">
        <v>103</v>
      </c>
      <c r="I2756" t="s">
        <v>13</v>
      </c>
    </row>
    <row r="2757" spans="1:9" x14ac:dyDescent="0.25">
      <c r="A2757">
        <v>2755</v>
      </c>
      <c r="B2757">
        <v>2755</v>
      </c>
      <c r="C2757" t="s">
        <v>2729</v>
      </c>
      <c r="D2757" t="s">
        <v>3788</v>
      </c>
      <c r="E2757" t="s">
        <v>5648</v>
      </c>
      <c r="F2757" t="s">
        <v>5649</v>
      </c>
      <c r="G2757" t="s">
        <v>103</v>
      </c>
      <c r="I2757" t="s">
        <v>13</v>
      </c>
    </row>
    <row r="2758" spans="1:9" x14ac:dyDescent="0.25">
      <c r="A2758">
        <v>2756</v>
      </c>
      <c r="B2758">
        <v>2756</v>
      </c>
      <c r="C2758" t="s">
        <v>2729</v>
      </c>
      <c r="D2758" t="s">
        <v>96</v>
      </c>
      <c r="E2758" t="s">
        <v>5650</v>
      </c>
      <c r="F2758" t="s">
        <v>5651</v>
      </c>
      <c r="G2758" t="s">
        <v>103</v>
      </c>
      <c r="I2758" t="s">
        <v>13</v>
      </c>
    </row>
    <row r="2759" spans="1:9" x14ac:dyDescent="0.25">
      <c r="A2759">
        <v>2757</v>
      </c>
      <c r="B2759">
        <v>2757</v>
      </c>
      <c r="C2759" t="s">
        <v>14</v>
      </c>
      <c r="D2759" t="s">
        <v>2975</v>
      </c>
      <c r="E2759" t="s">
        <v>5652</v>
      </c>
      <c r="F2759" t="s">
        <v>5653</v>
      </c>
      <c r="G2759" t="s">
        <v>103</v>
      </c>
      <c r="I2759" t="s">
        <v>13</v>
      </c>
    </row>
    <row r="2760" spans="1:9" x14ac:dyDescent="0.25">
      <c r="A2760">
        <v>2758</v>
      </c>
      <c r="B2760">
        <v>2758</v>
      </c>
      <c r="C2760" t="s">
        <v>2729</v>
      </c>
      <c r="D2760" t="s">
        <v>96</v>
      </c>
      <c r="E2760" t="s">
        <v>5654</v>
      </c>
      <c r="F2760" t="s">
        <v>5655</v>
      </c>
      <c r="G2760" t="s">
        <v>103</v>
      </c>
      <c r="I2760" t="s">
        <v>13</v>
      </c>
    </row>
    <row r="2761" spans="1:9" x14ac:dyDescent="0.25">
      <c r="A2761">
        <v>2759</v>
      </c>
      <c r="B2761">
        <v>2759</v>
      </c>
      <c r="C2761" t="s">
        <v>2729</v>
      </c>
      <c r="D2761" t="s">
        <v>3788</v>
      </c>
      <c r="E2761" t="s">
        <v>5656</v>
      </c>
      <c r="F2761" t="s">
        <v>5657</v>
      </c>
      <c r="G2761" t="s">
        <v>103</v>
      </c>
      <c r="I2761" t="s">
        <v>13</v>
      </c>
    </row>
    <row r="2762" spans="1:9" x14ac:dyDescent="0.25">
      <c r="A2762">
        <v>2760</v>
      </c>
      <c r="B2762">
        <v>2760</v>
      </c>
      <c r="C2762" t="s">
        <v>2729</v>
      </c>
      <c r="D2762" t="s">
        <v>263</v>
      </c>
      <c r="E2762" t="s">
        <v>5658</v>
      </c>
      <c r="F2762" t="s">
        <v>5659</v>
      </c>
      <c r="G2762" t="s">
        <v>103</v>
      </c>
      <c r="I2762" t="s">
        <v>13</v>
      </c>
    </row>
    <row r="2763" spans="1:9" x14ac:dyDescent="0.25">
      <c r="A2763">
        <v>2761</v>
      </c>
      <c r="B2763">
        <v>2761</v>
      </c>
      <c r="C2763" t="s">
        <v>2729</v>
      </c>
      <c r="D2763" t="s">
        <v>1949</v>
      </c>
      <c r="E2763" t="s">
        <v>5660</v>
      </c>
      <c r="F2763" t="s">
        <v>5661</v>
      </c>
      <c r="G2763" t="s">
        <v>103</v>
      </c>
      <c r="I2763" t="s">
        <v>13</v>
      </c>
    </row>
    <row r="2764" spans="1:9" x14ac:dyDescent="0.25">
      <c r="A2764">
        <v>2762</v>
      </c>
      <c r="B2764">
        <v>2762</v>
      </c>
      <c r="C2764" t="s">
        <v>2729</v>
      </c>
      <c r="D2764" t="s">
        <v>32</v>
      </c>
      <c r="E2764" t="s">
        <v>5662</v>
      </c>
      <c r="F2764" t="s">
        <v>5663</v>
      </c>
      <c r="G2764" t="s">
        <v>103</v>
      </c>
      <c r="I2764" t="s">
        <v>13</v>
      </c>
    </row>
    <row r="2765" spans="1:9" x14ac:dyDescent="0.25">
      <c r="A2765">
        <v>2763</v>
      </c>
      <c r="B2765">
        <v>2763</v>
      </c>
      <c r="C2765" t="s">
        <v>2729</v>
      </c>
      <c r="D2765" t="s">
        <v>96</v>
      </c>
      <c r="E2765" t="s">
        <v>5664</v>
      </c>
      <c r="F2765" t="s">
        <v>5665</v>
      </c>
      <c r="G2765" t="s">
        <v>103</v>
      </c>
      <c r="I2765" t="s">
        <v>13</v>
      </c>
    </row>
    <row r="2766" spans="1:9" x14ac:dyDescent="0.25">
      <c r="A2766">
        <v>2764</v>
      </c>
      <c r="B2766">
        <v>2764</v>
      </c>
      <c r="C2766" t="s">
        <v>2729</v>
      </c>
      <c r="D2766" t="s">
        <v>32</v>
      </c>
      <c r="E2766" t="s">
        <v>5666</v>
      </c>
      <c r="F2766" t="s">
        <v>5667</v>
      </c>
      <c r="G2766" t="s">
        <v>103</v>
      </c>
      <c r="I2766" t="s">
        <v>13</v>
      </c>
    </row>
    <row r="2767" spans="1:9" x14ac:dyDescent="0.25">
      <c r="A2767">
        <v>2765</v>
      </c>
      <c r="B2767">
        <v>2765</v>
      </c>
      <c r="C2767" t="s">
        <v>14</v>
      </c>
      <c r="D2767" t="s">
        <v>2975</v>
      </c>
      <c r="E2767" t="s">
        <v>5668</v>
      </c>
      <c r="F2767" t="s">
        <v>5669</v>
      </c>
      <c r="G2767" t="s">
        <v>103</v>
      </c>
      <c r="I2767" t="s">
        <v>53</v>
      </c>
    </row>
    <row r="2768" spans="1:9" x14ac:dyDescent="0.25">
      <c r="A2768">
        <v>2766</v>
      </c>
      <c r="B2768">
        <v>2766</v>
      </c>
      <c r="C2768" t="s">
        <v>2729</v>
      </c>
      <c r="D2768" t="s">
        <v>96</v>
      </c>
      <c r="E2768" t="s">
        <v>5670</v>
      </c>
      <c r="F2768" t="s">
        <v>5671</v>
      </c>
      <c r="G2768" t="s">
        <v>103</v>
      </c>
      <c r="I2768" t="s">
        <v>13</v>
      </c>
    </row>
    <row r="2769" spans="1:9" x14ac:dyDescent="0.25">
      <c r="A2769">
        <v>2767</v>
      </c>
      <c r="B2769">
        <v>2767</v>
      </c>
      <c r="C2769" t="s">
        <v>2729</v>
      </c>
      <c r="D2769" t="s">
        <v>3788</v>
      </c>
      <c r="E2769" t="s">
        <v>5672</v>
      </c>
      <c r="F2769" t="s">
        <v>5673</v>
      </c>
      <c r="G2769" t="s">
        <v>103</v>
      </c>
      <c r="I2769" t="s">
        <v>13</v>
      </c>
    </row>
    <row r="2770" spans="1:9" x14ac:dyDescent="0.25">
      <c r="A2770">
        <v>2768</v>
      </c>
      <c r="B2770">
        <v>2768</v>
      </c>
      <c r="C2770" t="s">
        <v>2729</v>
      </c>
      <c r="D2770" t="s">
        <v>96</v>
      </c>
      <c r="E2770" t="s">
        <v>5674</v>
      </c>
      <c r="F2770" t="s">
        <v>5675</v>
      </c>
      <c r="G2770" t="s">
        <v>103</v>
      </c>
      <c r="I2770" t="s">
        <v>13</v>
      </c>
    </row>
    <row r="2771" spans="1:9" x14ac:dyDescent="0.25">
      <c r="A2771">
        <v>2769</v>
      </c>
      <c r="B2771">
        <v>2769</v>
      </c>
      <c r="C2771" t="s">
        <v>2729</v>
      </c>
      <c r="D2771" t="s">
        <v>96</v>
      </c>
      <c r="E2771" t="s">
        <v>5676</v>
      </c>
      <c r="F2771" t="s">
        <v>5677</v>
      </c>
      <c r="G2771" t="s">
        <v>103</v>
      </c>
      <c r="I2771" t="s">
        <v>13</v>
      </c>
    </row>
    <row r="2772" spans="1:9" x14ac:dyDescent="0.25">
      <c r="A2772">
        <v>2770</v>
      </c>
      <c r="B2772">
        <v>2770</v>
      </c>
      <c r="C2772" t="s">
        <v>2729</v>
      </c>
      <c r="D2772" t="s">
        <v>3971</v>
      </c>
      <c r="E2772" t="s">
        <v>5678</v>
      </c>
      <c r="F2772" t="s">
        <v>5679</v>
      </c>
      <c r="G2772" t="s">
        <v>103</v>
      </c>
      <c r="I2772" t="s">
        <v>13</v>
      </c>
    </row>
    <row r="2773" spans="1:9" x14ac:dyDescent="0.25">
      <c r="A2773">
        <v>2771</v>
      </c>
      <c r="B2773">
        <v>2771</v>
      </c>
      <c r="C2773" t="s">
        <v>2729</v>
      </c>
      <c r="D2773" t="s">
        <v>3971</v>
      </c>
      <c r="E2773" t="s">
        <v>5680</v>
      </c>
      <c r="F2773" t="s">
        <v>5681</v>
      </c>
      <c r="G2773" t="s">
        <v>103</v>
      </c>
      <c r="I2773" t="s">
        <v>13</v>
      </c>
    </row>
    <row r="2774" spans="1:9" x14ac:dyDescent="0.25">
      <c r="A2774">
        <v>2772</v>
      </c>
      <c r="B2774">
        <v>2772</v>
      </c>
      <c r="C2774" t="s">
        <v>2729</v>
      </c>
      <c r="D2774" t="s">
        <v>140</v>
      </c>
      <c r="E2774" t="s">
        <v>5682</v>
      </c>
      <c r="F2774" t="s">
        <v>5683</v>
      </c>
      <c r="G2774" t="s">
        <v>103</v>
      </c>
      <c r="I2774" t="s">
        <v>13</v>
      </c>
    </row>
    <row r="2775" spans="1:9" x14ac:dyDescent="0.25">
      <c r="A2775">
        <v>2773</v>
      </c>
      <c r="B2775">
        <v>2773</v>
      </c>
      <c r="C2775" t="s">
        <v>2729</v>
      </c>
      <c r="D2775" t="s">
        <v>263</v>
      </c>
      <c r="E2775" t="s">
        <v>5684</v>
      </c>
      <c r="F2775" t="s">
        <v>5685</v>
      </c>
      <c r="G2775" t="s">
        <v>103</v>
      </c>
      <c r="I2775" t="s">
        <v>13</v>
      </c>
    </row>
    <row r="2776" spans="1:9" x14ac:dyDescent="0.25">
      <c r="A2776">
        <v>2774</v>
      </c>
      <c r="B2776">
        <v>2774</v>
      </c>
      <c r="C2776" t="s">
        <v>2729</v>
      </c>
      <c r="D2776" t="s">
        <v>32</v>
      </c>
      <c r="E2776" t="s">
        <v>5686</v>
      </c>
      <c r="F2776" t="s">
        <v>5687</v>
      </c>
      <c r="G2776" t="s">
        <v>103</v>
      </c>
      <c r="I2776" t="s">
        <v>13</v>
      </c>
    </row>
    <row r="2777" spans="1:9" x14ac:dyDescent="0.25">
      <c r="A2777">
        <v>2775</v>
      </c>
      <c r="B2777">
        <v>2775</v>
      </c>
      <c r="C2777" t="s">
        <v>2729</v>
      </c>
      <c r="D2777" t="s">
        <v>96</v>
      </c>
      <c r="E2777" t="s">
        <v>5688</v>
      </c>
      <c r="F2777" t="s">
        <v>5689</v>
      </c>
      <c r="G2777" t="s">
        <v>103</v>
      </c>
      <c r="I2777" t="s">
        <v>53</v>
      </c>
    </row>
    <row r="2778" spans="1:9" x14ac:dyDescent="0.25">
      <c r="A2778">
        <v>2776</v>
      </c>
      <c r="B2778">
        <v>2776</v>
      </c>
      <c r="C2778" t="s">
        <v>2729</v>
      </c>
      <c r="D2778" t="s">
        <v>3788</v>
      </c>
      <c r="E2778" t="s">
        <v>5690</v>
      </c>
      <c r="F2778" t="s">
        <v>5691</v>
      </c>
      <c r="G2778" t="s">
        <v>103</v>
      </c>
      <c r="I2778" t="s">
        <v>13</v>
      </c>
    </row>
    <row r="2779" spans="1:9" x14ac:dyDescent="0.25">
      <c r="A2779">
        <v>2777</v>
      </c>
      <c r="B2779">
        <v>2777</v>
      </c>
      <c r="C2779" t="s">
        <v>2729</v>
      </c>
      <c r="D2779" t="s">
        <v>140</v>
      </c>
      <c r="E2779" t="s">
        <v>5692</v>
      </c>
      <c r="F2779" t="s">
        <v>5693</v>
      </c>
      <c r="G2779" t="s">
        <v>103</v>
      </c>
      <c r="I2779" t="s">
        <v>13</v>
      </c>
    </row>
    <row r="2780" spans="1:9" x14ac:dyDescent="0.25">
      <c r="A2780">
        <v>2778</v>
      </c>
      <c r="B2780">
        <v>2778</v>
      </c>
      <c r="C2780" t="s">
        <v>2729</v>
      </c>
      <c r="D2780" t="s">
        <v>32</v>
      </c>
      <c r="E2780" t="s">
        <v>5694</v>
      </c>
      <c r="F2780" t="s">
        <v>5695</v>
      </c>
      <c r="G2780" t="s">
        <v>103</v>
      </c>
      <c r="I2780" t="s">
        <v>13</v>
      </c>
    </row>
    <row r="2781" spans="1:9" x14ac:dyDescent="0.25">
      <c r="A2781">
        <v>2779</v>
      </c>
      <c r="B2781">
        <v>2779</v>
      </c>
      <c r="C2781" t="s">
        <v>2729</v>
      </c>
      <c r="D2781" t="s">
        <v>140</v>
      </c>
      <c r="E2781" t="s">
        <v>5696</v>
      </c>
      <c r="F2781" t="s">
        <v>5697</v>
      </c>
      <c r="G2781" t="s">
        <v>103</v>
      </c>
      <c r="I2781" t="s">
        <v>13</v>
      </c>
    </row>
    <row r="2782" spans="1:9" x14ac:dyDescent="0.25">
      <c r="A2782">
        <v>2780</v>
      </c>
      <c r="B2782">
        <v>2780</v>
      </c>
      <c r="C2782" t="s">
        <v>4556</v>
      </c>
      <c r="D2782" t="s">
        <v>2172</v>
      </c>
      <c r="E2782" t="s">
        <v>5698</v>
      </c>
      <c r="F2782" t="s">
        <v>5699</v>
      </c>
      <c r="G2782" t="s">
        <v>103</v>
      </c>
      <c r="I2782" t="s">
        <v>13</v>
      </c>
    </row>
    <row r="2783" spans="1:9" x14ac:dyDescent="0.25">
      <c r="A2783">
        <v>2781</v>
      </c>
      <c r="B2783">
        <v>2781</v>
      </c>
      <c r="C2783" t="s">
        <v>2729</v>
      </c>
      <c r="D2783" t="s">
        <v>263</v>
      </c>
      <c r="E2783" t="s">
        <v>5700</v>
      </c>
      <c r="F2783" t="s">
        <v>5701</v>
      </c>
      <c r="G2783" t="s">
        <v>103</v>
      </c>
      <c r="I2783" t="s">
        <v>13</v>
      </c>
    </row>
    <row r="2784" spans="1:9" x14ac:dyDescent="0.25">
      <c r="A2784">
        <v>2782</v>
      </c>
      <c r="B2784">
        <v>2782</v>
      </c>
      <c r="C2784" t="s">
        <v>2729</v>
      </c>
      <c r="D2784" t="s">
        <v>96</v>
      </c>
      <c r="E2784" t="s">
        <v>5702</v>
      </c>
      <c r="F2784" t="s">
        <v>5703</v>
      </c>
      <c r="G2784" t="s">
        <v>103</v>
      </c>
      <c r="I2784" t="s">
        <v>13</v>
      </c>
    </row>
    <row r="2785" spans="1:9" x14ac:dyDescent="0.25">
      <c r="A2785">
        <v>2783</v>
      </c>
      <c r="B2785">
        <v>2783</v>
      </c>
      <c r="C2785" t="s">
        <v>2729</v>
      </c>
      <c r="D2785" t="s">
        <v>140</v>
      </c>
      <c r="E2785" t="s">
        <v>5704</v>
      </c>
      <c r="F2785" t="s">
        <v>5705</v>
      </c>
      <c r="G2785" t="s">
        <v>103</v>
      </c>
      <c r="I2785" t="s">
        <v>329</v>
      </c>
    </row>
    <row r="2786" spans="1:9" x14ac:dyDescent="0.25">
      <c r="A2786">
        <v>2784</v>
      </c>
      <c r="B2786">
        <v>2784</v>
      </c>
      <c r="C2786" t="s">
        <v>14</v>
      </c>
      <c r="D2786" t="s">
        <v>2975</v>
      </c>
      <c r="E2786" t="s">
        <v>5706</v>
      </c>
      <c r="F2786" t="s">
        <v>5707</v>
      </c>
      <c r="G2786" t="s">
        <v>103</v>
      </c>
      <c r="I2786" t="s">
        <v>13</v>
      </c>
    </row>
    <row r="2787" spans="1:9" x14ac:dyDescent="0.25">
      <c r="A2787">
        <v>2785</v>
      </c>
      <c r="B2787">
        <v>2785</v>
      </c>
      <c r="C2787" t="s">
        <v>2729</v>
      </c>
      <c r="D2787" t="s">
        <v>32</v>
      </c>
      <c r="E2787" t="s">
        <v>5708</v>
      </c>
      <c r="F2787" t="s">
        <v>5709</v>
      </c>
      <c r="G2787" t="s">
        <v>103</v>
      </c>
      <c r="I2787" t="s">
        <v>13</v>
      </c>
    </row>
    <row r="2788" spans="1:9" x14ac:dyDescent="0.25">
      <c r="A2788">
        <v>2786</v>
      </c>
      <c r="B2788">
        <v>2786</v>
      </c>
      <c r="C2788" t="s">
        <v>2729</v>
      </c>
      <c r="D2788" t="s">
        <v>96</v>
      </c>
      <c r="E2788" t="s">
        <v>5710</v>
      </c>
      <c r="F2788" t="s">
        <v>5711</v>
      </c>
      <c r="G2788" t="s">
        <v>103</v>
      </c>
      <c r="I2788" t="s">
        <v>13</v>
      </c>
    </row>
    <row r="2789" spans="1:9" x14ac:dyDescent="0.25">
      <c r="A2789">
        <v>2787</v>
      </c>
      <c r="B2789">
        <v>2787</v>
      </c>
      <c r="C2789" t="s">
        <v>2729</v>
      </c>
      <c r="D2789" t="s">
        <v>181</v>
      </c>
      <c r="E2789" t="s">
        <v>5712</v>
      </c>
      <c r="F2789" t="s">
        <v>5713</v>
      </c>
      <c r="G2789" t="s">
        <v>103</v>
      </c>
      <c r="I2789" t="s">
        <v>13</v>
      </c>
    </row>
    <row r="2790" spans="1:9" x14ac:dyDescent="0.25">
      <c r="A2790">
        <v>2788</v>
      </c>
      <c r="B2790">
        <v>2788</v>
      </c>
      <c r="C2790" t="s">
        <v>2729</v>
      </c>
      <c r="D2790" t="s">
        <v>181</v>
      </c>
      <c r="E2790" t="s">
        <v>5714</v>
      </c>
      <c r="F2790" t="s">
        <v>5715</v>
      </c>
      <c r="G2790" t="s">
        <v>103</v>
      </c>
      <c r="I2790" t="s">
        <v>13</v>
      </c>
    </row>
    <row r="2791" spans="1:9" x14ac:dyDescent="0.25">
      <c r="A2791">
        <v>2789</v>
      </c>
      <c r="B2791">
        <v>2789</v>
      </c>
      <c r="C2791" t="s">
        <v>2729</v>
      </c>
      <c r="D2791" t="s">
        <v>140</v>
      </c>
      <c r="E2791" t="s">
        <v>5716</v>
      </c>
      <c r="F2791" t="s">
        <v>5717</v>
      </c>
      <c r="G2791" t="s">
        <v>103</v>
      </c>
      <c r="I2791" t="s">
        <v>13</v>
      </c>
    </row>
    <row r="2792" spans="1:9" x14ac:dyDescent="0.25">
      <c r="A2792">
        <v>2790</v>
      </c>
      <c r="B2792">
        <v>2790</v>
      </c>
      <c r="C2792" t="s">
        <v>3207</v>
      </c>
      <c r="D2792" t="s">
        <v>2172</v>
      </c>
      <c r="E2792" t="s">
        <v>5718</v>
      </c>
      <c r="F2792" t="s">
        <v>5719</v>
      </c>
      <c r="G2792" t="s">
        <v>103</v>
      </c>
      <c r="I2792" t="s">
        <v>13</v>
      </c>
    </row>
    <row r="2793" spans="1:9" x14ac:dyDescent="0.25">
      <c r="A2793">
        <v>2791</v>
      </c>
      <c r="B2793">
        <v>2791</v>
      </c>
      <c r="C2793" t="s">
        <v>2729</v>
      </c>
      <c r="D2793" t="s">
        <v>96</v>
      </c>
      <c r="E2793" t="s">
        <v>5720</v>
      </c>
      <c r="F2793" t="s">
        <v>5721</v>
      </c>
      <c r="G2793" t="s">
        <v>103</v>
      </c>
      <c r="I2793" t="s">
        <v>13</v>
      </c>
    </row>
    <row r="2794" spans="1:9" x14ac:dyDescent="0.25">
      <c r="A2794">
        <v>2792</v>
      </c>
      <c r="B2794">
        <v>2792</v>
      </c>
      <c r="C2794" t="s">
        <v>2729</v>
      </c>
      <c r="D2794" t="s">
        <v>1568</v>
      </c>
      <c r="E2794" t="s">
        <v>5722</v>
      </c>
      <c r="F2794" t="s">
        <v>5723</v>
      </c>
      <c r="G2794" t="s">
        <v>103</v>
      </c>
      <c r="I2794" t="s">
        <v>13</v>
      </c>
    </row>
    <row r="2795" spans="1:9" x14ac:dyDescent="0.25">
      <c r="A2795">
        <v>2793</v>
      </c>
      <c r="B2795">
        <v>2793</v>
      </c>
      <c r="C2795" t="s">
        <v>2729</v>
      </c>
      <c r="D2795" t="s">
        <v>3788</v>
      </c>
      <c r="E2795" t="s">
        <v>5724</v>
      </c>
      <c r="F2795" t="s">
        <v>5725</v>
      </c>
      <c r="G2795" t="s">
        <v>103</v>
      </c>
      <c r="I2795" t="s">
        <v>13</v>
      </c>
    </row>
    <row r="2796" spans="1:9" x14ac:dyDescent="0.25">
      <c r="A2796">
        <v>2794</v>
      </c>
      <c r="B2796">
        <v>2794</v>
      </c>
      <c r="C2796" t="s">
        <v>2729</v>
      </c>
      <c r="D2796" t="s">
        <v>1568</v>
      </c>
      <c r="E2796" t="s">
        <v>5726</v>
      </c>
      <c r="F2796" t="s">
        <v>5727</v>
      </c>
      <c r="G2796" t="s">
        <v>103</v>
      </c>
      <c r="I2796" t="s">
        <v>13</v>
      </c>
    </row>
    <row r="2797" spans="1:9" x14ac:dyDescent="0.25">
      <c r="A2797">
        <v>2795</v>
      </c>
      <c r="B2797">
        <v>2795</v>
      </c>
      <c r="C2797" t="s">
        <v>2729</v>
      </c>
      <c r="D2797" t="s">
        <v>263</v>
      </c>
      <c r="E2797" t="s">
        <v>5728</v>
      </c>
      <c r="F2797" t="s">
        <v>5729</v>
      </c>
      <c r="G2797" t="s">
        <v>103</v>
      </c>
      <c r="I2797" t="s">
        <v>13</v>
      </c>
    </row>
    <row r="2798" spans="1:9" x14ac:dyDescent="0.25">
      <c r="A2798">
        <v>2796</v>
      </c>
      <c r="B2798">
        <v>2796</v>
      </c>
      <c r="C2798" t="s">
        <v>3174</v>
      </c>
      <c r="D2798" t="s">
        <v>2064</v>
      </c>
      <c r="E2798" t="s">
        <v>5730</v>
      </c>
      <c r="F2798" t="s">
        <v>5731</v>
      </c>
      <c r="G2798" t="s">
        <v>103</v>
      </c>
      <c r="I2798" t="s">
        <v>13</v>
      </c>
    </row>
    <row r="2799" spans="1:9" x14ac:dyDescent="0.25">
      <c r="A2799">
        <v>2797</v>
      </c>
      <c r="B2799">
        <v>2797</v>
      </c>
      <c r="C2799" t="s">
        <v>2729</v>
      </c>
      <c r="D2799" t="s">
        <v>140</v>
      </c>
      <c r="E2799" t="s">
        <v>5732</v>
      </c>
      <c r="F2799" t="s">
        <v>5733</v>
      </c>
      <c r="G2799" t="s">
        <v>103</v>
      </c>
      <c r="I2799" t="s">
        <v>13</v>
      </c>
    </row>
    <row r="2800" spans="1:9" x14ac:dyDescent="0.25">
      <c r="A2800">
        <v>2798</v>
      </c>
      <c r="B2800">
        <v>2798</v>
      </c>
      <c r="C2800" t="s">
        <v>2729</v>
      </c>
      <c r="D2800" t="s">
        <v>3971</v>
      </c>
      <c r="E2800" t="s">
        <v>5734</v>
      </c>
      <c r="F2800" t="s">
        <v>5735</v>
      </c>
      <c r="G2800" t="s">
        <v>103</v>
      </c>
      <c r="I2800" t="s">
        <v>13</v>
      </c>
    </row>
    <row r="2801" spans="1:9" x14ac:dyDescent="0.25">
      <c r="A2801">
        <v>2799</v>
      </c>
      <c r="B2801">
        <v>2799</v>
      </c>
      <c r="C2801" t="s">
        <v>2729</v>
      </c>
      <c r="D2801" t="s">
        <v>1568</v>
      </c>
      <c r="E2801" t="s">
        <v>5736</v>
      </c>
      <c r="F2801" t="s">
        <v>5737</v>
      </c>
      <c r="G2801" t="s">
        <v>103</v>
      </c>
      <c r="I2801" t="s">
        <v>13</v>
      </c>
    </row>
    <row r="2802" spans="1:9" x14ac:dyDescent="0.25">
      <c r="A2802">
        <v>2800</v>
      </c>
      <c r="B2802">
        <v>2800</v>
      </c>
      <c r="C2802" t="s">
        <v>2729</v>
      </c>
      <c r="D2802" t="s">
        <v>1568</v>
      </c>
      <c r="E2802" t="s">
        <v>5738</v>
      </c>
      <c r="F2802" t="s">
        <v>5739</v>
      </c>
      <c r="G2802" t="s">
        <v>103</v>
      </c>
      <c r="I2802" t="s">
        <v>13</v>
      </c>
    </row>
    <row r="2803" spans="1:9" x14ac:dyDescent="0.25">
      <c r="A2803">
        <v>2801</v>
      </c>
      <c r="B2803">
        <v>2801</v>
      </c>
      <c r="C2803" t="s">
        <v>2729</v>
      </c>
      <c r="D2803" t="s">
        <v>96</v>
      </c>
      <c r="E2803" t="s">
        <v>5740</v>
      </c>
      <c r="F2803" t="s">
        <v>5741</v>
      </c>
      <c r="G2803" t="s">
        <v>103</v>
      </c>
      <c r="I2803" t="s">
        <v>13</v>
      </c>
    </row>
    <row r="2804" spans="1:9" x14ac:dyDescent="0.25">
      <c r="A2804">
        <v>2802</v>
      </c>
      <c r="B2804">
        <v>2802</v>
      </c>
      <c r="C2804" t="s">
        <v>2729</v>
      </c>
      <c r="D2804" t="s">
        <v>1568</v>
      </c>
      <c r="E2804" t="s">
        <v>5742</v>
      </c>
      <c r="F2804" t="s">
        <v>5743</v>
      </c>
      <c r="G2804" t="s">
        <v>103</v>
      </c>
      <c r="I2804" t="s">
        <v>13</v>
      </c>
    </row>
    <row r="2805" spans="1:9" x14ac:dyDescent="0.25">
      <c r="A2805">
        <v>2803</v>
      </c>
      <c r="B2805">
        <v>2803</v>
      </c>
      <c r="C2805" t="s">
        <v>3207</v>
      </c>
      <c r="D2805" t="s">
        <v>338</v>
      </c>
      <c r="E2805" t="s">
        <v>5744</v>
      </c>
      <c r="F2805" t="s">
        <v>5745</v>
      </c>
      <c r="G2805" t="s">
        <v>103</v>
      </c>
      <c r="I2805" t="s">
        <v>13</v>
      </c>
    </row>
    <row r="2806" spans="1:9" x14ac:dyDescent="0.25">
      <c r="A2806">
        <v>2804</v>
      </c>
      <c r="B2806">
        <v>2804</v>
      </c>
      <c r="C2806" t="s">
        <v>2729</v>
      </c>
      <c r="D2806" t="s">
        <v>263</v>
      </c>
      <c r="E2806" t="s">
        <v>5746</v>
      </c>
      <c r="F2806" t="s">
        <v>5747</v>
      </c>
      <c r="G2806" t="s">
        <v>103</v>
      </c>
      <c r="I2806" t="s">
        <v>13</v>
      </c>
    </row>
    <row r="2807" spans="1:9" x14ac:dyDescent="0.25">
      <c r="A2807">
        <v>2805</v>
      </c>
      <c r="B2807">
        <v>2805</v>
      </c>
      <c r="C2807" t="s">
        <v>2729</v>
      </c>
      <c r="D2807" t="s">
        <v>3971</v>
      </c>
      <c r="E2807" t="s">
        <v>5748</v>
      </c>
      <c r="F2807" t="s">
        <v>5749</v>
      </c>
      <c r="G2807" t="s">
        <v>103</v>
      </c>
      <c r="I2807" t="s">
        <v>13</v>
      </c>
    </row>
    <row r="2808" spans="1:9" x14ac:dyDescent="0.25">
      <c r="A2808">
        <v>2806</v>
      </c>
      <c r="B2808">
        <v>2806</v>
      </c>
      <c r="C2808" t="s">
        <v>2729</v>
      </c>
      <c r="D2808" t="s">
        <v>96</v>
      </c>
      <c r="E2808" t="s">
        <v>5750</v>
      </c>
      <c r="F2808" t="s">
        <v>5751</v>
      </c>
      <c r="G2808" t="s">
        <v>103</v>
      </c>
      <c r="I2808" t="s">
        <v>329</v>
      </c>
    </row>
    <row r="2809" spans="1:9" x14ac:dyDescent="0.25">
      <c r="A2809">
        <v>2807</v>
      </c>
      <c r="B2809">
        <v>2807</v>
      </c>
      <c r="C2809" t="s">
        <v>2729</v>
      </c>
      <c r="D2809" t="s">
        <v>3788</v>
      </c>
      <c r="E2809" t="s">
        <v>5752</v>
      </c>
      <c r="F2809" t="s">
        <v>5753</v>
      </c>
      <c r="G2809" t="s">
        <v>103</v>
      </c>
      <c r="I2809" t="s">
        <v>13</v>
      </c>
    </row>
    <row r="2810" spans="1:9" x14ac:dyDescent="0.25">
      <c r="A2810">
        <v>2808</v>
      </c>
      <c r="B2810">
        <v>2808</v>
      </c>
      <c r="C2810" t="s">
        <v>2729</v>
      </c>
      <c r="D2810" t="s">
        <v>32</v>
      </c>
      <c r="E2810" t="s">
        <v>5754</v>
      </c>
      <c r="F2810" t="s">
        <v>5755</v>
      </c>
      <c r="G2810" t="s">
        <v>103</v>
      </c>
      <c r="I2810" t="s">
        <v>13</v>
      </c>
    </row>
    <row r="2811" spans="1:9" x14ac:dyDescent="0.25">
      <c r="A2811">
        <v>2809</v>
      </c>
      <c r="B2811">
        <v>2809</v>
      </c>
      <c r="C2811" t="s">
        <v>3207</v>
      </c>
      <c r="D2811" t="s">
        <v>38</v>
      </c>
      <c r="E2811" t="s">
        <v>5756</v>
      </c>
      <c r="F2811" t="s">
        <v>5757</v>
      </c>
      <c r="G2811" t="s">
        <v>103</v>
      </c>
      <c r="I2811" t="s">
        <v>13</v>
      </c>
    </row>
    <row r="2812" spans="1:9" x14ac:dyDescent="0.25">
      <c r="A2812">
        <v>2810</v>
      </c>
      <c r="B2812">
        <v>2810</v>
      </c>
      <c r="C2812" t="s">
        <v>2729</v>
      </c>
      <c r="D2812" t="s">
        <v>140</v>
      </c>
      <c r="E2812" t="s">
        <v>5758</v>
      </c>
      <c r="F2812" t="s">
        <v>5759</v>
      </c>
      <c r="G2812" t="s">
        <v>103</v>
      </c>
      <c r="I2812" t="s">
        <v>13</v>
      </c>
    </row>
    <row r="2813" spans="1:9" x14ac:dyDescent="0.25">
      <c r="A2813">
        <v>2811</v>
      </c>
      <c r="B2813">
        <v>2811</v>
      </c>
      <c r="C2813" t="s">
        <v>2729</v>
      </c>
      <c r="D2813" t="s">
        <v>1568</v>
      </c>
      <c r="E2813" t="s">
        <v>5760</v>
      </c>
      <c r="F2813" t="s">
        <v>5761</v>
      </c>
      <c r="G2813" t="s">
        <v>103</v>
      </c>
      <c r="I2813" t="s">
        <v>13</v>
      </c>
    </row>
    <row r="2814" spans="1:9" x14ac:dyDescent="0.25">
      <c r="A2814">
        <v>2812</v>
      </c>
      <c r="B2814">
        <v>2812</v>
      </c>
      <c r="C2814" t="s">
        <v>2729</v>
      </c>
      <c r="D2814" t="s">
        <v>140</v>
      </c>
      <c r="E2814" t="s">
        <v>5762</v>
      </c>
      <c r="F2814" t="s">
        <v>5763</v>
      </c>
      <c r="G2814" t="s">
        <v>103</v>
      </c>
      <c r="I2814" t="s">
        <v>13</v>
      </c>
    </row>
    <row r="2815" spans="1:9" x14ac:dyDescent="0.25">
      <c r="A2815">
        <v>2813</v>
      </c>
      <c r="B2815">
        <v>2813</v>
      </c>
      <c r="C2815" t="s">
        <v>2729</v>
      </c>
      <c r="D2815" t="s">
        <v>3788</v>
      </c>
      <c r="E2815" t="s">
        <v>5764</v>
      </c>
      <c r="F2815" t="s">
        <v>5765</v>
      </c>
      <c r="G2815" t="s">
        <v>103</v>
      </c>
      <c r="I2815" t="s">
        <v>13</v>
      </c>
    </row>
    <row r="2816" spans="1:9" x14ac:dyDescent="0.25">
      <c r="A2816">
        <v>2814</v>
      </c>
      <c r="B2816">
        <v>2814</v>
      </c>
      <c r="C2816" t="s">
        <v>2729</v>
      </c>
      <c r="D2816" t="s">
        <v>32</v>
      </c>
      <c r="E2816" t="s">
        <v>5766</v>
      </c>
      <c r="F2816" t="s">
        <v>5767</v>
      </c>
      <c r="G2816" t="s">
        <v>103</v>
      </c>
      <c r="I2816" t="s">
        <v>13</v>
      </c>
    </row>
    <row r="2817" spans="1:9" x14ac:dyDescent="0.25">
      <c r="A2817">
        <v>2815</v>
      </c>
      <c r="B2817">
        <v>2815</v>
      </c>
      <c r="C2817" t="s">
        <v>2729</v>
      </c>
      <c r="D2817" t="s">
        <v>3788</v>
      </c>
      <c r="E2817" t="s">
        <v>5768</v>
      </c>
      <c r="F2817" t="s">
        <v>5769</v>
      </c>
      <c r="G2817" t="s">
        <v>103</v>
      </c>
      <c r="I2817" t="s">
        <v>13</v>
      </c>
    </row>
    <row r="2818" spans="1:9" x14ac:dyDescent="0.25">
      <c r="A2818">
        <v>2816</v>
      </c>
      <c r="B2818">
        <v>2816</v>
      </c>
      <c r="C2818" t="s">
        <v>3207</v>
      </c>
      <c r="D2818" t="s">
        <v>2172</v>
      </c>
      <c r="E2818" t="s">
        <v>5770</v>
      </c>
      <c r="F2818" t="s">
        <v>5771</v>
      </c>
      <c r="G2818" t="s">
        <v>103</v>
      </c>
      <c r="I2818" t="s">
        <v>13</v>
      </c>
    </row>
    <row r="2819" spans="1:9" x14ac:dyDescent="0.25">
      <c r="A2819">
        <v>2817</v>
      </c>
      <c r="B2819">
        <v>2817</v>
      </c>
      <c r="C2819" t="s">
        <v>2729</v>
      </c>
      <c r="D2819" t="s">
        <v>140</v>
      </c>
      <c r="E2819" t="s">
        <v>5772</v>
      </c>
      <c r="F2819" t="s">
        <v>5773</v>
      </c>
      <c r="G2819" t="s">
        <v>103</v>
      </c>
      <c r="I2819" t="s">
        <v>13</v>
      </c>
    </row>
    <row r="2820" spans="1:9" x14ac:dyDescent="0.25">
      <c r="A2820">
        <v>2818</v>
      </c>
      <c r="B2820">
        <v>2818</v>
      </c>
      <c r="C2820" t="s">
        <v>2729</v>
      </c>
      <c r="D2820" t="s">
        <v>140</v>
      </c>
      <c r="E2820" t="s">
        <v>5774</v>
      </c>
      <c r="F2820" t="s">
        <v>5775</v>
      </c>
      <c r="G2820" t="s">
        <v>103</v>
      </c>
      <c r="I2820" t="s">
        <v>13</v>
      </c>
    </row>
    <row r="2821" spans="1:9" x14ac:dyDescent="0.25">
      <c r="A2821">
        <v>2819</v>
      </c>
      <c r="B2821">
        <v>2819</v>
      </c>
      <c r="C2821" t="s">
        <v>2729</v>
      </c>
      <c r="D2821" t="s">
        <v>32</v>
      </c>
      <c r="E2821" t="s">
        <v>5776</v>
      </c>
      <c r="F2821" t="s">
        <v>5777</v>
      </c>
      <c r="G2821" t="s">
        <v>103</v>
      </c>
      <c r="I2821" t="s">
        <v>13</v>
      </c>
    </row>
    <row r="2822" spans="1:9" x14ac:dyDescent="0.25">
      <c r="A2822">
        <v>2820</v>
      </c>
      <c r="B2822">
        <v>2820</v>
      </c>
      <c r="C2822" t="s">
        <v>2729</v>
      </c>
      <c r="D2822" t="s">
        <v>181</v>
      </c>
      <c r="E2822" t="s">
        <v>5778</v>
      </c>
      <c r="F2822" t="s">
        <v>5779</v>
      </c>
      <c r="G2822" t="s">
        <v>103</v>
      </c>
      <c r="I2822" t="s">
        <v>13</v>
      </c>
    </row>
    <row r="2823" spans="1:9" x14ac:dyDescent="0.25">
      <c r="A2823">
        <v>2821</v>
      </c>
      <c r="B2823">
        <v>2821</v>
      </c>
      <c r="C2823" t="s">
        <v>2729</v>
      </c>
      <c r="D2823" t="s">
        <v>140</v>
      </c>
      <c r="E2823" t="s">
        <v>5780</v>
      </c>
      <c r="F2823" t="s">
        <v>5781</v>
      </c>
      <c r="G2823" t="s">
        <v>103</v>
      </c>
      <c r="I2823" t="s">
        <v>13</v>
      </c>
    </row>
    <row r="2824" spans="1:9" x14ac:dyDescent="0.25">
      <c r="A2824">
        <v>2822</v>
      </c>
      <c r="B2824">
        <v>2822</v>
      </c>
      <c r="C2824" t="s">
        <v>3174</v>
      </c>
      <c r="D2824" t="s">
        <v>2101</v>
      </c>
      <c r="E2824" t="s">
        <v>5782</v>
      </c>
      <c r="F2824" t="s">
        <v>5783</v>
      </c>
      <c r="G2824" t="s">
        <v>103</v>
      </c>
      <c r="I2824" t="s">
        <v>13</v>
      </c>
    </row>
    <row r="2825" spans="1:9" x14ac:dyDescent="0.25">
      <c r="A2825">
        <v>2823</v>
      </c>
      <c r="B2825">
        <v>2823</v>
      </c>
      <c r="C2825" t="s">
        <v>2729</v>
      </c>
      <c r="D2825" t="s">
        <v>2730</v>
      </c>
      <c r="E2825" t="s">
        <v>5784</v>
      </c>
      <c r="F2825" t="s">
        <v>5785</v>
      </c>
      <c r="G2825" t="s">
        <v>103</v>
      </c>
      <c r="I2825" t="s">
        <v>13</v>
      </c>
    </row>
    <row r="2826" spans="1:9" x14ac:dyDescent="0.25">
      <c r="A2826">
        <v>2824</v>
      </c>
      <c r="B2826">
        <v>2824</v>
      </c>
      <c r="C2826" t="s">
        <v>2729</v>
      </c>
      <c r="D2826" t="s">
        <v>1568</v>
      </c>
      <c r="E2826" t="s">
        <v>5786</v>
      </c>
      <c r="F2826" t="s">
        <v>5787</v>
      </c>
      <c r="G2826" t="s">
        <v>103</v>
      </c>
      <c r="I2826" t="s">
        <v>13</v>
      </c>
    </row>
    <row r="2827" spans="1:9" x14ac:dyDescent="0.25">
      <c r="A2827">
        <v>2825</v>
      </c>
      <c r="B2827">
        <v>2825</v>
      </c>
      <c r="C2827" t="s">
        <v>2729</v>
      </c>
      <c r="D2827" t="s">
        <v>32</v>
      </c>
      <c r="E2827" t="s">
        <v>5788</v>
      </c>
      <c r="F2827" t="s">
        <v>5789</v>
      </c>
      <c r="G2827" t="s">
        <v>103</v>
      </c>
      <c r="I2827" t="s">
        <v>13</v>
      </c>
    </row>
    <row r="2828" spans="1:9" x14ac:dyDescent="0.25">
      <c r="A2828">
        <v>2826</v>
      </c>
      <c r="B2828">
        <v>2826</v>
      </c>
      <c r="C2828" t="s">
        <v>3174</v>
      </c>
      <c r="D2828" t="s">
        <v>3175</v>
      </c>
      <c r="E2828" t="s">
        <v>5790</v>
      </c>
      <c r="F2828" t="s">
        <v>5791</v>
      </c>
      <c r="G2828" t="s">
        <v>103</v>
      </c>
      <c r="I2828" t="s">
        <v>13</v>
      </c>
    </row>
    <row r="2829" spans="1:9" x14ac:dyDescent="0.25">
      <c r="A2829">
        <v>2827</v>
      </c>
      <c r="B2829">
        <v>2827</v>
      </c>
      <c r="C2829" t="s">
        <v>2729</v>
      </c>
      <c r="D2829" t="s">
        <v>1568</v>
      </c>
      <c r="E2829" t="s">
        <v>5792</v>
      </c>
      <c r="F2829" t="s">
        <v>5793</v>
      </c>
      <c r="G2829" t="s">
        <v>103</v>
      </c>
      <c r="I2829" t="s">
        <v>13</v>
      </c>
    </row>
    <row r="2830" spans="1:9" x14ac:dyDescent="0.25">
      <c r="A2830">
        <v>2828</v>
      </c>
      <c r="B2830">
        <v>2828</v>
      </c>
      <c r="C2830" t="s">
        <v>2729</v>
      </c>
      <c r="D2830" t="s">
        <v>140</v>
      </c>
      <c r="E2830" t="s">
        <v>5794</v>
      </c>
      <c r="F2830" t="s">
        <v>5795</v>
      </c>
      <c r="G2830" t="s">
        <v>103</v>
      </c>
      <c r="I2830" t="s">
        <v>13</v>
      </c>
    </row>
    <row r="2831" spans="1:9" x14ac:dyDescent="0.25">
      <c r="A2831">
        <v>2829</v>
      </c>
      <c r="B2831">
        <v>2829</v>
      </c>
      <c r="C2831" t="s">
        <v>2729</v>
      </c>
      <c r="D2831" t="s">
        <v>140</v>
      </c>
      <c r="E2831" t="s">
        <v>5796</v>
      </c>
      <c r="F2831" t="s">
        <v>5797</v>
      </c>
      <c r="G2831" t="s">
        <v>103</v>
      </c>
      <c r="I2831" t="s">
        <v>13</v>
      </c>
    </row>
    <row r="2832" spans="1:9" x14ac:dyDescent="0.25">
      <c r="A2832">
        <v>2830</v>
      </c>
      <c r="B2832">
        <v>2830</v>
      </c>
      <c r="C2832" t="s">
        <v>2729</v>
      </c>
      <c r="D2832" t="s">
        <v>2730</v>
      </c>
      <c r="E2832" t="s">
        <v>5798</v>
      </c>
      <c r="F2832" t="s">
        <v>5799</v>
      </c>
      <c r="G2832" t="s">
        <v>103</v>
      </c>
      <c r="I2832" t="s">
        <v>13</v>
      </c>
    </row>
    <row r="2833" spans="1:9" x14ac:dyDescent="0.25">
      <c r="A2833">
        <v>2831</v>
      </c>
      <c r="B2833">
        <v>2831</v>
      </c>
      <c r="C2833" t="s">
        <v>2729</v>
      </c>
      <c r="D2833" t="s">
        <v>1568</v>
      </c>
      <c r="E2833" t="s">
        <v>5800</v>
      </c>
      <c r="F2833" t="s">
        <v>5801</v>
      </c>
      <c r="G2833" t="s">
        <v>103</v>
      </c>
      <c r="I2833" t="s">
        <v>13</v>
      </c>
    </row>
    <row r="2834" spans="1:9" x14ac:dyDescent="0.25">
      <c r="A2834">
        <v>2832</v>
      </c>
      <c r="B2834">
        <v>2832</v>
      </c>
      <c r="C2834" t="s">
        <v>2729</v>
      </c>
      <c r="D2834" t="s">
        <v>2730</v>
      </c>
      <c r="E2834" t="s">
        <v>5802</v>
      </c>
      <c r="F2834" t="s">
        <v>5803</v>
      </c>
      <c r="G2834" t="s">
        <v>103</v>
      </c>
      <c r="I2834" t="s">
        <v>13</v>
      </c>
    </row>
    <row r="2835" spans="1:9" x14ac:dyDescent="0.25">
      <c r="A2835">
        <v>2833</v>
      </c>
      <c r="B2835">
        <v>2833</v>
      </c>
      <c r="C2835" t="s">
        <v>2729</v>
      </c>
      <c r="D2835" t="s">
        <v>140</v>
      </c>
      <c r="E2835" t="s">
        <v>5804</v>
      </c>
      <c r="F2835" t="s">
        <v>5805</v>
      </c>
      <c r="G2835" t="s">
        <v>103</v>
      </c>
      <c r="I2835" t="s">
        <v>13</v>
      </c>
    </row>
    <row r="2836" spans="1:9" x14ac:dyDescent="0.25">
      <c r="A2836">
        <v>2834</v>
      </c>
      <c r="B2836">
        <v>2834</v>
      </c>
      <c r="C2836" t="s">
        <v>4556</v>
      </c>
      <c r="D2836" t="s">
        <v>2172</v>
      </c>
      <c r="E2836" t="s">
        <v>5806</v>
      </c>
      <c r="F2836" t="s">
        <v>5807</v>
      </c>
      <c r="G2836" t="s">
        <v>103</v>
      </c>
      <c r="I2836" t="s">
        <v>13</v>
      </c>
    </row>
    <row r="2837" spans="1:9" x14ac:dyDescent="0.25">
      <c r="A2837">
        <v>2835</v>
      </c>
      <c r="B2837">
        <v>2835</v>
      </c>
      <c r="C2837" t="s">
        <v>2729</v>
      </c>
      <c r="D2837" t="s">
        <v>263</v>
      </c>
      <c r="E2837" t="s">
        <v>5808</v>
      </c>
      <c r="F2837" t="s">
        <v>5809</v>
      </c>
      <c r="G2837" t="s">
        <v>103</v>
      </c>
      <c r="I2837" t="s">
        <v>13</v>
      </c>
    </row>
    <row r="2838" spans="1:9" x14ac:dyDescent="0.25">
      <c r="A2838">
        <v>2836</v>
      </c>
      <c r="B2838">
        <v>2836</v>
      </c>
      <c r="C2838" t="s">
        <v>2729</v>
      </c>
      <c r="D2838" t="s">
        <v>32</v>
      </c>
      <c r="E2838" t="s">
        <v>5810</v>
      </c>
      <c r="F2838" t="s">
        <v>5811</v>
      </c>
      <c r="G2838" t="s">
        <v>103</v>
      </c>
      <c r="I2838" t="s">
        <v>13</v>
      </c>
    </row>
    <row r="2839" spans="1:9" x14ac:dyDescent="0.25">
      <c r="A2839">
        <v>2837</v>
      </c>
      <c r="B2839">
        <v>2837</v>
      </c>
      <c r="C2839" t="s">
        <v>2729</v>
      </c>
      <c r="D2839" t="s">
        <v>2730</v>
      </c>
      <c r="E2839" t="s">
        <v>5812</v>
      </c>
      <c r="F2839" t="s">
        <v>5813</v>
      </c>
      <c r="G2839" t="s">
        <v>103</v>
      </c>
      <c r="I2839" t="s">
        <v>13</v>
      </c>
    </row>
    <row r="2840" spans="1:9" x14ac:dyDescent="0.25">
      <c r="A2840">
        <v>2838</v>
      </c>
      <c r="B2840">
        <v>2838</v>
      </c>
      <c r="C2840" t="s">
        <v>3207</v>
      </c>
      <c r="D2840" t="s">
        <v>38</v>
      </c>
      <c r="E2840" t="s">
        <v>5814</v>
      </c>
      <c r="F2840" t="s">
        <v>5815</v>
      </c>
      <c r="G2840" t="s">
        <v>103</v>
      </c>
      <c r="I2840" t="s">
        <v>13</v>
      </c>
    </row>
    <row r="2841" spans="1:9" x14ac:dyDescent="0.25">
      <c r="A2841">
        <v>2839</v>
      </c>
      <c r="B2841">
        <v>2839</v>
      </c>
      <c r="C2841" t="s">
        <v>2729</v>
      </c>
      <c r="D2841" t="s">
        <v>1949</v>
      </c>
      <c r="E2841" t="s">
        <v>5816</v>
      </c>
      <c r="F2841" t="s">
        <v>5817</v>
      </c>
      <c r="G2841" t="s">
        <v>103</v>
      </c>
      <c r="I2841" t="s">
        <v>13</v>
      </c>
    </row>
    <row r="2842" spans="1:9" x14ac:dyDescent="0.25">
      <c r="A2842">
        <v>2840</v>
      </c>
      <c r="B2842">
        <v>2840</v>
      </c>
      <c r="C2842" t="s">
        <v>2729</v>
      </c>
      <c r="D2842" t="s">
        <v>1568</v>
      </c>
      <c r="E2842" t="s">
        <v>5818</v>
      </c>
      <c r="F2842" t="s">
        <v>5819</v>
      </c>
      <c r="G2842" t="s">
        <v>103</v>
      </c>
      <c r="I2842" t="s">
        <v>13</v>
      </c>
    </row>
    <row r="2843" spans="1:9" x14ac:dyDescent="0.25">
      <c r="A2843">
        <v>2841</v>
      </c>
      <c r="B2843">
        <v>2841</v>
      </c>
      <c r="C2843" t="s">
        <v>2729</v>
      </c>
      <c r="D2843" t="s">
        <v>2730</v>
      </c>
      <c r="E2843" t="s">
        <v>5820</v>
      </c>
      <c r="F2843" t="s">
        <v>5821</v>
      </c>
      <c r="G2843" t="s">
        <v>103</v>
      </c>
      <c r="I2843" t="s">
        <v>13</v>
      </c>
    </row>
    <row r="2844" spans="1:9" x14ac:dyDescent="0.25">
      <c r="A2844">
        <v>2842</v>
      </c>
      <c r="B2844">
        <v>2842</v>
      </c>
      <c r="C2844" t="s">
        <v>2729</v>
      </c>
      <c r="D2844" t="s">
        <v>32</v>
      </c>
      <c r="E2844" t="s">
        <v>5822</v>
      </c>
      <c r="F2844" t="s">
        <v>5823</v>
      </c>
      <c r="G2844" t="s">
        <v>103</v>
      </c>
      <c r="I2844" t="s">
        <v>13</v>
      </c>
    </row>
    <row r="2845" spans="1:9" x14ac:dyDescent="0.25">
      <c r="A2845">
        <v>2843</v>
      </c>
      <c r="B2845">
        <v>2843</v>
      </c>
      <c r="C2845" t="s">
        <v>99</v>
      </c>
      <c r="D2845" t="s">
        <v>42</v>
      </c>
      <c r="E2845" t="s">
        <v>5824</v>
      </c>
      <c r="F2845" t="s">
        <v>5825</v>
      </c>
      <c r="G2845" t="s">
        <v>103</v>
      </c>
      <c r="I2845" t="s">
        <v>13</v>
      </c>
    </row>
    <row r="2846" spans="1:9" x14ac:dyDescent="0.25">
      <c r="A2846">
        <v>2844</v>
      </c>
      <c r="B2846">
        <v>2844</v>
      </c>
      <c r="C2846" t="s">
        <v>2729</v>
      </c>
      <c r="D2846" t="s">
        <v>140</v>
      </c>
      <c r="E2846" t="s">
        <v>5826</v>
      </c>
      <c r="F2846" t="s">
        <v>5827</v>
      </c>
      <c r="G2846" t="s">
        <v>103</v>
      </c>
      <c r="I2846" t="s">
        <v>13</v>
      </c>
    </row>
    <row r="2847" spans="1:9" x14ac:dyDescent="0.25">
      <c r="A2847">
        <v>2845</v>
      </c>
      <c r="B2847">
        <v>2845</v>
      </c>
      <c r="C2847" t="s">
        <v>2729</v>
      </c>
      <c r="D2847" t="s">
        <v>1949</v>
      </c>
      <c r="E2847" t="s">
        <v>5828</v>
      </c>
      <c r="F2847" t="s">
        <v>5829</v>
      </c>
      <c r="G2847" t="s">
        <v>103</v>
      </c>
      <c r="I2847" t="s">
        <v>13</v>
      </c>
    </row>
    <row r="2848" spans="1:9" x14ac:dyDescent="0.25">
      <c r="A2848">
        <v>2846</v>
      </c>
      <c r="B2848">
        <v>2846</v>
      </c>
      <c r="C2848" t="s">
        <v>2729</v>
      </c>
      <c r="D2848" t="s">
        <v>3788</v>
      </c>
      <c r="E2848" t="s">
        <v>5830</v>
      </c>
      <c r="F2848" t="s">
        <v>5831</v>
      </c>
      <c r="G2848" t="s">
        <v>103</v>
      </c>
      <c r="I2848" t="s">
        <v>13</v>
      </c>
    </row>
    <row r="2849" spans="1:9" x14ac:dyDescent="0.25">
      <c r="A2849">
        <v>2847</v>
      </c>
      <c r="B2849">
        <v>2847</v>
      </c>
      <c r="C2849" t="s">
        <v>2729</v>
      </c>
      <c r="D2849" t="s">
        <v>32</v>
      </c>
      <c r="E2849" t="s">
        <v>5832</v>
      </c>
      <c r="F2849" t="s">
        <v>5833</v>
      </c>
      <c r="G2849" t="s">
        <v>103</v>
      </c>
      <c r="I2849" t="s">
        <v>13</v>
      </c>
    </row>
    <row r="2850" spans="1:9" x14ac:dyDescent="0.25">
      <c r="A2850">
        <v>2848</v>
      </c>
      <c r="B2850">
        <v>2848</v>
      </c>
      <c r="C2850" t="s">
        <v>2729</v>
      </c>
      <c r="D2850" t="s">
        <v>181</v>
      </c>
      <c r="E2850" t="s">
        <v>5834</v>
      </c>
      <c r="F2850" t="s">
        <v>5835</v>
      </c>
      <c r="G2850" t="s">
        <v>103</v>
      </c>
      <c r="I2850" t="s">
        <v>13</v>
      </c>
    </row>
    <row r="2851" spans="1:9" x14ac:dyDescent="0.25">
      <c r="A2851">
        <v>2849</v>
      </c>
      <c r="B2851">
        <v>2849</v>
      </c>
      <c r="C2851" t="s">
        <v>1920</v>
      </c>
      <c r="D2851" t="s">
        <v>414</v>
      </c>
      <c r="E2851" t="s">
        <v>5836</v>
      </c>
      <c r="F2851" t="s">
        <v>5837</v>
      </c>
      <c r="G2851" t="s">
        <v>103</v>
      </c>
      <c r="I2851" t="s">
        <v>53</v>
      </c>
    </row>
    <row r="2852" spans="1:9" x14ac:dyDescent="0.25">
      <c r="A2852">
        <v>2850</v>
      </c>
      <c r="B2852">
        <v>2850</v>
      </c>
      <c r="C2852" t="s">
        <v>2729</v>
      </c>
      <c r="D2852" t="s">
        <v>1568</v>
      </c>
      <c r="E2852" t="s">
        <v>5838</v>
      </c>
      <c r="F2852" t="s">
        <v>5839</v>
      </c>
      <c r="G2852" t="s">
        <v>103</v>
      </c>
      <c r="I2852" t="s">
        <v>13</v>
      </c>
    </row>
    <row r="2853" spans="1:9" x14ac:dyDescent="0.25">
      <c r="A2853">
        <v>2851</v>
      </c>
      <c r="B2853">
        <v>2851</v>
      </c>
      <c r="C2853" t="s">
        <v>3174</v>
      </c>
      <c r="D2853" t="s">
        <v>2064</v>
      </c>
      <c r="E2853" t="s">
        <v>5840</v>
      </c>
      <c r="F2853" t="s">
        <v>5841</v>
      </c>
      <c r="G2853" t="s">
        <v>103</v>
      </c>
      <c r="I2853" t="s">
        <v>13</v>
      </c>
    </row>
    <row r="2854" spans="1:9" x14ac:dyDescent="0.25">
      <c r="A2854">
        <v>2852</v>
      </c>
      <c r="B2854">
        <v>2852</v>
      </c>
      <c r="C2854" t="s">
        <v>2729</v>
      </c>
      <c r="D2854" t="s">
        <v>32</v>
      </c>
      <c r="E2854" t="s">
        <v>5842</v>
      </c>
      <c r="F2854" t="s">
        <v>5843</v>
      </c>
      <c r="G2854" t="s">
        <v>103</v>
      </c>
      <c r="I2854" t="s">
        <v>13</v>
      </c>
    </row>
    <row r="2855" spans="1:9" x14ac:dyDescent="0.25">
      <c r="A2855">
        <v>2853</v>
      </c>
      <c r="B2855">
        <v>2853</v>
      </c>
      <c r="C2855" t="s">
        <v>2729</v>
      </c>
      <c r="D2855" t="s">
        <v>1568</v>
      </c>
      <c r="E2855" t="s">
        <v>5844</v>
      </c>
      <c r="F2855" t="s">
        <v>5845</v>
      </c>
      <c r="G2855" t="s">
        <v>103</v>
      </c>
      <c r="I2855" t="s">
        <v>13</v>
      </c>
    </row>
    <row r="2856" spans="1:9" x14ac:dyDescent="0.25">
      <c r="A2856">
        <v>2854</v>
      </c>
      <c r="B2856">
        <v>2854</v>
      </c>
      <c r="C2856" t="s">
        <v>2729</v>
      </c>
      <c r="D2856" t="s">
        <v>1568</v>
      </c>
      <c r="E2856" t="s">
        <v>5846</v>
      </c>
      <c r="F2856" t="s">
        <v>5847</v>
      </c>
      <c r="G2856" t="s">
        <v>103</v>
      </c>
      <c r="I2856" t="s">
        <v>13</v>
      </c>
    </row>
    <row r="2857" spans="1:9" x14ac:dyDescent="0.25">
      <c r="A2857">
        <v>2855</v>
      </c>
      <c r="B2857">
        <v>2855</v>
      </c>
      <c r="C2857" t="s">
        <v>2729</v>
      </c>
      <c r="D2857" t="s">
        <v>263</v>
      </c>
      <c r="E2857" t="s">
        <v>5848</v>
      </c>
      <c r="F2857" t="s">
        <v>5849</v>
      </c>
      <c r="G2857" t="s">
        <v>103</v>
      </c>
      <c r="I2857" t="s">
        <v>13</v>
      </c>
    </row>
    <row r="2858" spans="1:9" x14ac:dyDescent="0.25">
      <c r="A2858">
        <v>2856</v>
      </c>
      <c r="B2858">
        <v>2856</v>
      </c>
      <c r="C2858" t="s">
        <v>2729</v>
      </c>
      <c r="D2858" t="s">
        <v>1568</v>
      </c>
      <c r="E2858" t="s">
        <v>5850</v>
      </c>
      <c r="F2858" t="s">
        <v>5851</v>
      </c>
      <c r="G2858" t="s">
        <v>103</v>
      </c>
      <c r="I2858" t="s">
        <v>13</v>
      </c>
    </row>
    <row r="2859" spans="1:9" x14ac:dyDescent="0.25">
      <c r="A2859">
        <v>2857</v>
      </c>
      <c r="B2859">
        <v>2857</v>
      </c>
      <c r="C2859" t="s">
        <v>3207</v>
      </c>
      <c r="D2859" t="s">
        <v>26</v>
      </c>
      <c r="E2859" t="s">
        <v>5852</v>
      </c>
      <c r="F2859" t="s">
        <v>5853</v>
      </c>
      <c r="G2859" t="s">
        <v>103</v>
      </c>
      <c r="I2859" t="s">
        <v>13</v>
      </c>
    </row>
    <row r="2860" spans="1:9" x14ac:dyDescent="0.25">
      <c r="A2860">
        <v>2858</v>
      </c>
      <c r="B2860">
        <v>2858</v>
      </c>
      <c r="C2860" t="s">
        <v>2729</v>
      </c>
      <c r="D2860" t="s">
        <v>140</v>
      </c>
      <c r="E2860" t="s">
        <v>5854</v>
      </c>
      <c r="F2860" t="s">
        <v>5855</v>
      </c>
      <c r="G2860" t="s">
        <v>103</v>
      </c>
      <c r="I2860" t="s">
        <v>13</v>
      </c>
    </row>
    <row r="2861" spans="1:9" x14ac:dyDescent="0.25">
      <c r="A2861">
        <v>2859</v>
      </c>
      <c r="B2861">
        <v>2859</v>
      </c>
      <c r="C2861" t="s">
        <v>2729</v>
      </c>
      <c r="D2861" t="s">
        <v>1568</v>
      </c>
      <c r="E2861" t="s">
        <v>5856</v>
      </c>
      <c r="F2861" t="s">
        <v>5857</v>
      </c>
      <c r="G2861" t="s">
        <v>103</v>
      </c>
      <c r="I2861" t="s">
        <v>13</v>
      </c>
    </row>
    <row r="2862" spans="1:9" x14ac:dyDescent="0.25">
      <c r="A2862">
        <v>2860</v>
      </c>
      <c r="B2862">
        <v>2860</v>
      </c>
      <c r="C2862" t="s">
        <v>2729</v>
      </c>
      <c r="D2862" t="s">
        <v>140</v>
      </c>
      <c r="E2862" t="s">
        <v>5858</v>
      </c>
      <c r="F2862" t="s">
        <v>5859</v>
      </c>
      <c r="G2862" t="s">
        <v>103</v>
      </c>
      <c r="I2862" t="s">
        <v>13</v>
      </c>
    </row>
    <row r="2863" spans="1:9" x14ac:dyDescent="0.25">
      <c r="A2863">
        <v>2861</v>
      </c>
      <c r="B2863">
        <v>2861</v>
      </c>
      <c r="C2863" t="s">
        <v>2729</v>
      </c>
      <c r="D2863" t="s">
        <v>2730</v>
      </c>
      <c r="E2863" t="s">
        <v>5860</v>
      </c>
      <c r="F2863" t="s">
        <v>5861</v>
      </c>
      <c r="G2863" t="s">
        <v>103</v>
      </c>
      <c r="I2863" t="s">
        <v>13</v>
      </c>
    </row>
    <row r="2864" spans="1:9" x14ac:dyDescent="0.25">
      <c r="A2864">
        <v>2862</v>
      </c>
      <c r="B2864">
        <v>2862</v>
      </c>
      <c r="C2864" t="s">
        <v>2729</v>
      </c>
      <c r="D2864" t="s">
        <v>32</v>
      </c>
      <c r="E2864" t="s">
        <v>5862</v>
      </c>
      <c r="F2864" t="s">
        <v>5863</v>
      </c>
      <c r="G2864" t="s">
        <v>103</v>
      </c>
      <c r="I2864" t="s">
        <v>13</v>
      </c>
    </row>
    <row r="2865" spans="1:9" x14ac:dyDescent="0.25">
      <c r="A2865">
        <v>2863</v>
      </c>
      <c r="B2865">
        <v>2863</v>
      </c>
      <c r="C2865" t="s">
        <v>2729</v>
      </c>
      <c r="D2865" t="s">
        <v>1568</v>
      </c>
      <c r="E2865" t="s">
        <v>5864</v>
      </c>
      <c r="F2865" t="s">
        <v>5865</v>
      </c>
      <c r="G2865" t="s">
        <v>103</v>
      </c>
      <c r="I2865" t="s">
        <v>53</v>
      </c>
    </row>
    <row r="2866" spans="1:9" x14ac:dyDescent="0.25">
      <c r="A2866">
        <v>2864</v>
      </c>
      <c r="B2866">
        <v>2864</v>
      </c>
      <c r="C2866" t="s">
        <v>2729</v>
      </c>
      <c r="D2866" t="s">
        <v>140</v>
      </c>
      <c r="E2866" t="s">
        <v>5866</v>
      </c>
      <c r="F2866" t="s">
        <v>5867</v>
      </c>
      <c r="G2866" t="s">
        <v>103</v>
      </c>
      <c r="I2866" t="s">
        <v>13</v>
      </c>
    </row>
    <row r="2867" spans="1:9" x14ac:dyDescent="0.25">
      <c r="A2867">
        <v>2865</v>
      </c>
      <c r="B2867">
        <v>2865</v>
      </c>
      <c r="C2867" t="s">
        <v>2729</v>
      </c>
      <c r="D2867" t="s">
        <v>32</v>
      </c>
      <c r="E2867" t="s">
        <v>5868</v>
      </c>
      <c r="F2867" t="s">
        <v>5869</v>
      </c>
      <c r="G2867" t="s">
        <v>103</v>
      </c>
      <c r="I2867" t="s">
        <v>13</v>
      </c>
    </row>
    <row r="2868" spans="1:9" x14ac:dyDescent="0.25">
      <c r="A2868">
        <v>2866</v>
      </c>
      <c r="B2868">
        <v>2866</v>
      </c>
      <c r="C2868" t="s">
        <v>14</v>
      </c>
      <c r="D2868" t="s">
        <v>2975</v>
      </c>
      <c r="E2868" t="s">
        <v>5870</v>
      </c>
      <c r="F2868" t="s">
        <v>5871</v>
      </c>
      <c r="G2868" t="s">
        <v>103</v>
      </c>
      <c r="I2868" t="s">
        <v>13</v>
      </c>
    </row>
    <row r="2869" spans="1:9" x14ac:dyDescent="0.25">
      <c r="A2869">
        <v>2867</v>
      </c>
      <c r="B2869">
        <v>2867</v>
      </c>
      <c r="C2869" t="s">
        <v>3207</v>
      </c>
      <c r="D2869" t="s">
        <v>38</v>
      </c>
      <c r="E2869" t="s">
        <v>5872</v>
      </c>
      <c r="F2869" t="s">
        <v>5873</v>
      </c>
      <c r="G2869" t="s">
        <v>103</v>
      </c>
      <c r="I2869" t="s">
        <v>13</v>
      </c>
    </row>
    <row r="2870" spans="1:9" x14ac:dyDescent="0.25">
      <c r="A2870">
        <v>2868</v>
      </c>
      <c r="B2870">
        <v>2868</v>
      </c>
      <c r="C2870" t="s">
        <v>2729</v>
      </c>
      <c r="D2870" t="s">
        <v>3971</v>
      </c>
      <c r="E2870" t="s">
        <v>5874</v>
      </c>
      <c r="F2870" t="s">
        <v>5875</v>
      </c>
      <c r="G2870" t="s">
        <v>103</v>
      </c>
      <c r="I2870" t="s">
        <v>13</v>
      </c>
    </row>
    <row r="2871" spans="1:9" x14ac:dyDescent="0.25">
      <c r="A2871">
        <v>2869</v>
      </c>
      <c r="B2871">
        <v>2869</v>
      </c>
      <c r="C2871" t="s">
        <v>2729</v>
      </c>
      <c r="D2871" t="s">
        <v>1568</v>
      </c>
      <c r="E2871" t="s">
        <v>5876</v>
      </c>
      <c r="F2871" t="s">
        <v>5877</v>
      </c>
      <c r="G2871" t="s">
        <v>103</v>
      </c>
      <c r="I2871" t="s">
        <v>13</v>
      </c>
    </row>
    <row r="2872" spans="1:9" x14ac:dyDescent="0.25">
      <c r="A2872">
        <v>2870</v>
      </c>
      <c r="B2872">
        <v>2870</v>
      </c>
      <c r="C2872" t="s">
        <v>3207</v>
      </c>
      <c r="D2872" t="s">
        <v>338</v>
      </c>
      <c r="E2872" t="s">
        <v>5878</v>
      </c>
      <c r="F2872" t="s">
        <v>5879</v>
      </c>
      <c r="G2872" t="s">
        <v>103</v>
      </c>
      <c r="I2872" t="s">
        <v>13</v>
      </c>
    </row>
    <row r="2873" spans="1:9" x14ac:dyDescent="0.25">
      <c r="A2873">
        <v>2871</v>
      </c>
      <c r="B2873">
        <v>2871</v>
      </c>
      <c r="C2873" t="s">
        <v>2729</v>
      </c>
      <c r="D2873" t="s">
        <v>140</v>
      </c>
      <c r="E2873" t="s">
        <v>5880</v>
      </c>
      <c r="F2873" t="s">
        <v>5881</v>
      </c>
      <c r="G2873" t="s">
        <v>103</v>
      </c>
      <c r="I2873" t="s">
        <v>13</v>
      </c>
    </row>
    <row r="2874" spans="1:9" x14ac:dyDescent="0.25">
      <c r="A2874">
        <v>2872</v>
      </c>
      <c r="B2874">
        <v>2872</v>
      </c>
      <c r="C2874" t="s">
        <v>2729</v>
      </c>
      <c r="D2874" t="s">
        <v>1568</v>
      </c>
      <c r="E2874" t="s">
        <v>5882</v>
      </c>
      <c r="F2874" t="s">
        <v>5883</v>
      </c>
      <c r="G2874" t="s">
        <v>103</v>
      </c>
      <c r="I2874" t="s">
        <v>13</v>
      </c>
    </row>
    <row r="2875" spans="1:9" x14ac:dyDescent="0.25">
      <c r="A2875">
        <v>2873</v>
      </c>
      <c r="B2875">
        <v>2873</v>
      </c>
      <c r="C2875" t="s">
        <v>2729</v>
      </c>
      <c r="D2875" t="s">
        <v>140</v>
      </c>
      <c r="E2875" t="s">
        <v>5884</v>
      </c>
      <c r="F2875" t="s">
        <v>5885</v>
      </c>
      <c r="G2875" t="s">
        <v>103</v>
      </c>
      <c r="I2875" t="s">
        <v>13</v>
      </c>
    </row>
    <row r="2876" spans="1:9" x14ac:dyDescent="0.25">
      <c r="A2876">
        <v>2874</v>
      </c>
      <c r="B2876">
        <v>2874</v>
      </c>
      <c r="C2876" t="s">
        <v>2729</v>
      </c>
      <c r="D2876" t="s">
        <v>1568</v>
      </c>
      <c r="E2876" t="s">
        <v>5886</v>
      </c>
      <c r="F2876" t="s">
        <v>5887</v>
      </c>
      <c r="G2876" t="s">
        <v>103</v>
      </c>
      <c r="I2876" t="s">
        <v>13</v>
      </c>
    </row>
    <row r="2877" spans="1:9" x14ac:dyDescent="0.25">
      <c r="A2877">
        <v>2875</v>
      </c>
      <c r="B2877">
        <v>2875</v>
      </c>
      <c r="C2877" t="s">
        <v>2729</v>
      </c>
      <c r="D2877" t="s">
        <v>32</v>
      </c>
      <c r="E2877" t="s">
        <v>5888</v>
      </c>
      <c r="F2877" t="s">
        <v>5889</v>
      </c>
      <c r="G2877" t="s">
        <v>103</v>
      </c>
      <c r="I2877" t="s">
        <v>13</v>
      </c>
    </row>
    <row r="2878" spans="1:9" x14ac:dyDescent="0.25">
      <c r="A2878">
        <v>2876</v>
      </c>
      <c r="B2878">
        <v>2876</v>
      </c>
      <c r="C2878" t="s">
        <v>2729</v>
      </c>
      <c r="D2878" t="s">
        <v>263</v>
      </c>
      <c r="E2878" t="s">
        <v>5890</v>
      </c>
      <c r="F2878" t="s">
        <v>5891</v>
      </c>
      <c r="G2878" t="s">
        <v>103</v>
      </c>
      <c r="I2878" t="s">
        <v>13</v>
      </c>
    </row>
    <row r="2879" spans="1:9" x14ac:dyDescent="0.25">
      <c r="A2879">
        <v>2877</v>
      </c>
      <c r="B2879">
        <v>2877</v>
      </c>
      <c r="C2879" t="s">
        <v>14</v>
      </c>
      <c r="D2879" t="s">
        <v>2975</v>
      </c>
      <c r="E2879" t="s">
        <v>5892</v>
      </c>
      <c r="F2879" t="s">
        <v>5893</v>
      </c>
      <c r="G2879" t="s">
        <v>103</v>
      </c>
      <c r="I2879" t="s">
        <v>13</v>
      </c>
    </row>
    <row r="2880" spans="1:9" x14ac:dyDescent="0.25">
      <c r="A2880">
        <v>2878</v>
      </c>
      <c r="B2880">
        <v>2878</v>
      </c>
      <c r="C2880" t="s">
        <v>2729</v>
      </c>
      <c r="D2880" t="s">
        <v>1568</v>
      </c>
      <c r="E2880" t="s">
        <v>5894</v>
      </c>
      <c r="F2880" t="s">
        <v>5895</v>
      </c>
      <c r="G2880" t="s">
        <v>103</v>
      </c>
      <c r="I2880" t="s">
        <v>13</v>
      </c>
    </row>
    <row r="2881" spans="1:9" x14ac:dyDescent="0.25">
      <c r="A2881">
        <v>2879</v>
      </c>
      <c r="B2881">
        <v>2879</v>
      </c>
      <c r="C2881" t="s">
        <v>2729</v>
      </c>
      <c r="D2881" t="s">
        <v>140</v>
      </c>
      <c r="E2881" t="s">
        <v>5896</v>
      </c>
      <c r="F2881" t="s">
        <v>5897</v>
      </c>
      <c r="G2881" t="s">
        <v>103</v>
      </c>
      <c r="I2881" t="s">
        <v>13</v>
      </c>
    </row>
    <row r="2882" spans="1:9" x14ac:dyDescent="0.25">
      <c r="A2882">
        <v>2880</v>
      </c>
      <c r="B2882">
        <v>2880</v>
      </c>
      <c r="C2882" t="s">
        <v>2729</v>
      </c>
      <c r="D2882" t="s">
        <v>140</v>
      </c>
      <c r="E2882" t="s">
        <v>5898</v>
      </c>
      <c r="F2882" t="s">
        <v>5899</v>
      </c>
      <c r="G2882" t="s">
        <v>103</v>
      </c>
      <c r="I2882" t="s">
        <v>13</v>
      </c>
    </row>
    <row r="2883" spans="1:9" x14ac:dyDescent="0.25">
      <c r="A2883">
        <v>2881</v>
      </c>
      <c r="B2883">
        <v>2881</v>
      </c>
      <c r="C2883" t="s">
        <v>2729</v>
      </c>
      <c r="D2883" t="s">
        <v>1949</v>
      </c>
      <c r="E2883" t="s">
        <v>5900</v>
      </c>
      <c r="F2883" t="s">
        <v>5901</v>
      </c>
      <c r="G2883" t="s">
        <v>103</v>
      </c>
      <c r="I2883" t="s">
        <v>13</v>
      </c>
    </row>
    <row r="2884" spans="1:9" x14ac:dyDescent="0.25">
      <c r="A2884">
        <v>2882</v>
      </c>
      <c r="B2884">
        <v>2882</v>
      </c>
      <c r="C2884" t="s">
        <v>2729</v>
      </c>
      <c r="D2884" t="s">
        <v>2730</v>
      </c>
      <c r="E2884" t="s">
        <v>5902</v>
      </c>
      <c r="F2884" t="s">
        <v>5903</v>
      </c>
      <c r="G2884" t="s">
        <v>103</v>
      </c>
      <c r="I2884" t="s">
        <v>13</v>
      </c>
    </row>
    <row r="2885" spans="1:9" x14ac:dyDescent="0.25">
      <c r="A2885">
        <v>2883</v>
      </c>
      <c r="B2885">
        <v>2883</v>
      </c>
      <c r="C2885" t="s">
        <v>4556</v>
      </c>
      <c r="D2885" t="s">
        <v>2172</v>
      </c>
      <c r="E2885" t="s">
        <v>5904</v>
      </c>
      <c r="F2885" t="s">
        <v>5905</v>
      </c>
      <c r="G2885" t="s">
        <v>103</v>
      </c>
      <c r="I2885" t="s">
        <v>13</v>
      </c>
    </row>
    <row r="2886" spans="1:9" x14ac:dyDescent="0.25">
      <c r="A2886">
        <v>2884</v>
      </c>
      <c r="B2886">
        <v>2884</v>
      </c>
      <c r="C2886" t="s">
        <v>2729</v>
      </c>
      <c r="D2886" t="s">
        <v>32</v>
      </c>
      <c r="E2886" t="s">
        <v>5906</v>
      </c>
      <c r="F2886" t="s">
        <v>5907</v>
      </c>
      <c r="G2886" t="s">
        <v>103</v>
      </c>
      <c r="I2886" t="s">
        <v>13</v>
      </c>
    </row>
    <row r="2887" spans="1:9" x14ac:dyDescent="0.25">
      <c r="A2887">
        <v>2885</v>
      </c>
      <c r="B2887">
        <v>2885</v>
      </c>
      <c r="C2887" t="s">
        <v>2729</v>
      </c>
      <c r="D2887" t="s">
        <v>1568</v>
      </c>
      <c r="E2887" t="s">
        <v>5908</v>
      </c>
      <c r="F2887" t="s">
        <v>5909</v>
      </c>
      <c r="G2887" t="s">
        <v>103</v>
      </c>
      <c r="I2887" t="s">
        <v>13</v>
      </c>
    </row>
    <row r="2888" spans="1:9" x14ac:dyDescent="0.25">
      <c r="A2888">
        <v>2886</v>
      </c>
      <c r="B2888">
        <v>2886</v>
      </c>
      <c r="C2888" t="s">
        <v>2729</v>
      </c>
      <c r="D2888" t="s">
        <v>263</v>
      </c>
      <c r="E2888" t="s">
        <v>5910</v>
      </c>
      <c r="F2888" t="s">
        <v>5911</v>
      </c>
      <c r="G2888" t="s">
        <v>103</v>
      </c>
      <c r="I2888" t="s">
        <v>13</v>
      </c>
    </row>
    <row r="2889" spans="1:9" x14ac:dyDescent="0.25">
      <c r="A2889">
        <v>2887</v>
      </c>
      <c r="B2889">
        <v>2887</v>
      </c>
      <c r="C2889" t="s">
        <v>5912</v>
      </c>
      <c r="D2889" t="s">
        <v>5913</v>
      </c>
      <c r="E2889" t="s">
        <v>5914</v>
      </c>
      <c r="F2889" t="s">
        <v>5915</v>
      </c>
      <c r="G2889" t="s">
        <v>103</v>
      </c>
      <c r="I2889" t="s">
        <v>13</v>
      </c>
    </row>
    <row r="2890" spans="1:9" x14ac:dyDescent="0.25">
      <c r="A2890">
        <v>2888</v>
      </c>
      <c r="B2890">
        <v>2888</v>
      </c>
      <c r="C2890" t="s">
        <v>3174</v>
      </c>
      <c r="D2890" t="s">
        <v>2064</v>
      </c>
      <c r="E2890" t="s">
        <v>5916</v>
      </c>
      <c r="F2890" t="s">
        <v>5917</v>
      </c>
      <c r="G2890" t="s">
        <v>103</v>
      </c>
      <c r="I2890" t="s">
        <v>13</v>
      </c>
    </row>
    <row r="2891" spans="1:9" x14ac:dyDescent="0.25">
      <c r="A2891">
        <v>2889</v>
      </c>
      <c r="B2891">
        <v>2889</v>
      </c>
      <c r="C2891" t="s">
        <v>2729</v>
      </c>
      <c r="D2891" t="s">
        <v>140</v>
      </c>
      <c r="E2891" t="s">
        <v>5918</v>
      </c>
      <c r="F2891" t="s">
        <v>5919</v>
      </c>
      <c r="G2891" t="s">
        <v>103</v>
      </c>
      <c r="I2891" t="s">
        <v>13</v>
      </c>
    </row>
    <row r="2892" spans="1:9" x14ac:dyDescent="0.25">
      <c r="A2892">
        <v>2890</v>
      </c>
      <c r="B2892">
        <v>2890</v>
      </c>
      <c r="C2892" t="s">
        <v>2729</v>
      </c>
      <c r="D2892" t="s">
        <v>1568</v>
      </c>
      <c r="E2892" t="s">
        <v>5920</v>
      </c>
      <c r="F2892" t="s">
        <v>5921</v>
      </c>
      <c r="G2892" t="s">
        <v>103</v>
      </c>
      <c r="I2892" t="s">
        <v>13</v>
      </c>
    </row>
    <row r="2893" spans="1:9" x14ac:dyDescent="0.25">
      <c r="A2893">
        <v>2891</v>
      </c>
      <c r="B2893">
        <v>2891</v>
      </c>
      <c r="C2893" t="s">
        <v>2729</v>
      </c>
      <c r="D2893" t="s">
        <v>2730</v>
      </c>
      <c r="E2893" t="s">
        <v>5922</v>
      </c>
      <c r="F2893" t="s">
        <v>5923</v>
      </c>
      <c r="G2893" t="s">
        <v>103</v>
      </c>
      <c r="I2893" t="s">
        <v>13</v>
      </c>
    </row>
    <row r="2894" spans="1:9" x14ac:dyDescent="0.25">
      <c r="A2894">
        <v>2892</v>
      </c>
      <c r="B2894">
        <v>2892</v>
      </c>
      <c r="C2894" t="s">
        <v>2729</v>
      </c>
      <c r="D2894" t="s">
        <v>2730</v>
      </c>
      <c r="E2894" t="s">
        <v>5924</v>
      </c>
      <c r="F2894" t="s">
        <v>5925</v>
      </c>
      <c r="G2894" t="s">
        <v>103</v>
      </c>
      <c r="I2894" t="s">
        <v>13</v>
      </c>
    </row>
    <row r="2895" spans="1:9" x14ac:dyDescent="0.25">
      <c r="A2895">
        <v>2893</v>
      </c>
      <c r="B2895">
        <v>2893</v>
      </c>
      <c r="C2895" t="s">
        <v>2729</v>
      </c>
      <c r="D2895" t="s">
        <v>1568</v>
      </c>
      <c r="E2895" t="s">
        <v>5926</v>
      </c>
      <c r="F2895" t="s">
        <v>5927</v>
      </c>
      <c r="G2895" t="s">
        <v>103</v>
      </c>
      <c r="I2895" t="s">
        <v>13</v>
      </c>
    </row>
    <row r="2896" spans="1:9" x14ac:dyDescent="0.25">
      <c r="A2896">
        <v>2894</v>
      </c>
      <c r="B2896">
        <v>2894</v>
      </c>
      <c r="C2896" t="s">
        <v>2729</v>
      </c>
      <c r="D2896" t="s">
        <v>32</v>
      </c>
      <c r="E2896" t="s">
        <v>5928</v>
      </c>
      <c r="F2896" t="s">
        <v>5929</v>
      </c>
      <c r="G2896" t="s">
        <v>103</v>
      </c>
      <c r="I2896" t="s">
        <v>13</v>
      </c>
    </row>
    <row r="2897" spans="1:9" x14ac:dyDescent="0.25">
      <c r="A2897">
        <v>2895</v>
      </c>
      <c r="B2897">
        <v>2895</v>
      </c>
      <c r="C2897" t="s">
        <v>2729</v>
      </c>
      <c r="D2897" t="s">
        <v>140</v>
      </c>
      <c r="E2897" t="s">
        <v>5930</v>
      </c>
      <c r="F2897" t="s">
        <v>5931</v>
      </c>
      <c r="G2897" t="s">
        <v>103</v>
      </c>
      <c r="I2897" t="s">
        <v>13</v>
      </c>
    </row>
    <row r="2898" spans="1:9" x14ac:dyDescent="0.25">
      <c r="A2898">
        <v>2896</v>
      </c>
      <c r="B2898">
        <v>2896</v>
      </c>
      <c r="C2898" t="s">
        <v>3207</v>
      </c>
      <c r="D2898" t="s">
        <v>26</v>
      </c>
      <c r="E2898" t="s">
        <v>5932</v>
      </c>
      <c r="F2898" t="s">
        <v>5933</v>
      </c>
      <c r="G2898" t="s">
        <v>103</v>
      </c>
      <c r="I2898" t="s">
        <v>13</v>
      </c>
    </row>
    <row r="2899" spans="1:9" x14ac:dyDescent="0.25">
      <c r="A2899">
        <v>2897</v>
      </c>
      <c r="B2899">
        <v>2897</v>
      </c>
      <c r="C2899" t="s">
        <v>99</v>
      </c>
      <c r="D2899" t="s">
        <v>42</v>
      </c>
      <c r="E2899" t="s">
        <v>5934</v>
      </c>
      <c r="F2899" t="s">
        <v>5935</v>
      </c>
      <c r="G2899" t="s">
        <v>103</v>
      </c>
      <c r="I2899" t="s">
        <v>13</v>
      </c>
    </row>
    <row r="2900" spans="1:9" x14ac:dyDescent="0.25">
      <c r="A2900">
        <v>2898</v>
      </c>
      <c r="B2900">
        <v>2898</v>
      </c>
      <c r="C2900" t="s">
        <v>2729</v>
      </c>
      <c r="D2900" t="s">
        <v>2730</v>
      </c>
      <c r="E2900" t="s">
        <v>5936</v>
      </c>
      <c r="F2900" t="s">
        <v>5937</v>
      </c>
      <c r="G2900" t="s">
        <v>103</v>
      </c>
      <c r="I2900" t="s">
        <v>13</v>
      </c>
    </row>
    <row r="2901" spans="1:9" x14ac:dyDescent="0.25">
      <c r="A2901">
        <v>2899</v>
      </c>
      <c r="B2901">
        <v>2899</v>
      </c>
      <c r="C2901" t="s">
        <v>2729</v>
      </c>
      <c r="D2901" t="s">
        <v>140</v>
      </c>
      <c r="E2901" t="s">
        <v>5938</v>
      </c>
      <c r="F2901" t="s">
        <v>5939</v>
      </c>
      <c r="G2901" t="s">
        <v>103</v>
      </c>
      <c r="I2901" t="s">
        <v>13</v>
      </c>
    </row>
    <row r="2902" spans="1:9" x14ac:dyDescent="0.25">
      <c r="A2902">
        <v>2900</v>
      </c>
      <c r="B2902">
        <v>2900</v>
      </c>
      <c r="C2902" t="s">
        <v>2729</v>
      </c>
      <c r="D2902" t="s">
        <v>2730</v>
      </c>
      <c r="E2902" t="s">
        <v>5940</v>
      </c>
      <c r="F2902" t="s">
        <v>5941</v>
      </c>
      <c r="G2902" t="s">
        <v>103</v>
      </c>
      <c r="I2902" t="s">
        <v>13</v>
      </c>
    </row>
    <row r="2903" spans="1:9" x14ac:dyDescent="0.25">
      <c r="A2903">
        <v>2901</v>
      </c>
      <c r="B2903">
        <v>2901</v>
      </c>
      <c r="C2903" t="s">
        <v>2729</v>
      </c>
      <c r="D2903" t="s">
        <v>2730</v>
      </c>
      <c r="E2903" t="s">
        <v>5942</v>
      </c>
      <c r="F2903" t="s">
        <v>5943</v>
      </c>
      <c r="G2903" t="s">
        <v>103</v>
      </c>
      <c r="I2903" t="s">
        <v>13</v>
      </c>
    </row>
    <row r="2904" spans="1:9" x14ac:dyDescent="0.25">
      <c r="A2904">
        <v>2902</v>
      </c>
      <c r="B2904">
        <v>2902</v>
      </c>
      <c r="C2904" t="s">
        <v>2729</v>
      </c>
      <c r="D2904" t="s">
        <v>2730</v>
      </c>
      <c r="E2904" t="s">
        <v>5944</v>
      </c>
      <c r="F2904" t="s">
        <v>5945</v>
      </c>
      <c r="G2904" t="s">
        <v>103</v>
      </c>
      <c r="I2904" t="s">
        <v>13</v>
      </c>
    </row>
    <row r="2905" spans="1:9" x14ac:dyDescent="0.25">
      <c r="A2905">
        <v>2903</v>
      </c>
      <c r="B2905">
        <v>2903</v>
      </c>
      <c r="C2905" t="s">
        <v>3207</v>
      </c>
      <c r="D2905" t="s">
        <v>26</v>
      </c>
      <c r="E2905" t="s">
        <v>5946</v>
      </c>
      <c r="F2905" t="s">
        <v>5947</v>
      </c>
      <c r="G2905" t="s">
        <v>103</v>
      </c>
      <c r="I2905" t="s">
        <v>13</v>
      </c>
    </row>
    <row r="2906" spans="1:9" x14ac:dyDescent="0.25">
      <c r="A2906">
        <v>2904</v>
      </c>
      <c r="B2906">
        <v>2904</v>
      </c>
      <c r="C2906" t="s">
        <v>2729</v>
      </c>
      <c r="D2906" t="s">
        <v>1568</v>
      </c>
      <c r="E2906" t="s">
        <v>5948</v>
      </c>
      <c r="F2906" t="s">
        <v>5949</v>
      </c>
      <c r="G2906" t="s">
        <v>103</v>
      </c>
      <c r="I2906" t="s">
        <v>13</v>
      </c>
    </row>
    <row r="2907" spans="1:9" x14ac:dyDescent="0.25">
      <c r="A2907">
        <v>2905</v>
      </c>
      <c r="B2907">
        <v>2905</v>
      </c>
      <c r="C2907" t="s">
        <v>2729</v>
      </c>
      <c r="D2907" t="s">
        <v>32</v>
      </c>
      <c r="E2907" t="s">
        <v>5950</v>
      </c>
      <c r="F2907" t="s">
        <v>5951</v>
      </c>
      <c r="G2907" t="s">
        <v>103</v>
      </c>
      <c r="I2907" t="s">
        <v>13</v>
      </c>
    </row>
    <row r="2908" spans="1:9" x14ac:dyDescent="0.25">
      <c r="A2908">
        <v>2906</v>
      </c>
      <c r="B2908">
        <v>2906</v>
      </c>
      <c r="C2908" t="s">
        <v>2729</v>
      </c>
      <c r="D2908" t="s">
        <v>140</v>
      </c>
      <c r="E2908" t="s">
        <v>5952</v>
      </c>
      <c r="F2908" t="s">
        <v>5953</v>
      </c>
      <c r="G2908" t="s">
        <v>103</v>
      </c>
      <c r="I2908" t="s">
        <v>13</v>
      </c>
    </row>
    <row r="2909" spans="1:9" x14ac:dyDescent="0.25">
      <c r="A2909">
        <v>2907</v>
      </c>
      <c r="B2909">
        <v>2907</v>
      </c>
      <c r="C2909" t="s">
        <v>14</v>
      </c>
      <c r="D2909" t="s">
        <v>2975</v>
      </c>
      <c r="E2909" t="s">
        <v>5954</v>
      </c>
      <c r="F2909" t="s">
        <v>5955</v>
      </c>
      <c r="G2909" t="s">
        <v>103</v>
      </c>
      <c r="I2909" t="s">
        <v>13</v>
      </c>
    </row>
    <row r="2910" spans="1:9" x14ac:dyDescent="0.25">
      <c r="A2910">
        <v>2908</v>
      </c>
      <c r="B2910">
        <v>2908</v>
      </c>
      <c r="C2910" t="s">
        <v>2729</v>
      </c>
      <c r="D2910" t="s">
        <v>1568</v>
      </c>
      <c r="E2910" t="s">
        <v>5956</v>
      </c>
      <c r="F2910" t="s">
        <v>5957</v>
      </c>
      <c r="G2910" t="s">
        <v>103</v>
      </c>
      <c r="I2910" t="s">
        <v>13</v>
      </c>
    </row>
    <row r="2911" spans="1:9" x14ac:dyDescent="0.25">
      <c r="A2911">
        <v>2909</v>
      </c>
      <c r="B2911">
        <v>2909</v>
      </c>
      <c r="C2911" t="s">
        <v>2729</v>
      </c>
      <c r="D2911" t="s">
        <v>140</v>
      </c>
      <c r="E2911" t="s">
        <v>5958</v>
      </c>
      <c r="F2911" t="s">
        <v>5959</v>
      </c>
      <c r="G2911" t="s">
        <v>103</v>
      </c>
      <c r="I2911" t="s">
        <v>13</v>
      </c>
    </row>
    <row r="2912" spans="1:9" x14ac:dyDescent="0.25">
      <c r="A2912">
        <v>2910</v>
      </c>
      <c r="B2912">
        <v>2910</v>
      </c>
      <c r="C2912" t="s">
        <v>2729</v>
      </c>
      <c r="D2912" t="s">
        <v>181</v>
      </c>
      <c r="E2912" t="s">
        <v>5960</v>
      </c>
      <c r="F2912" t="s">
        <v>5961</v>
      </c>
      <c r="G2912" t="s">
        <v>103</v>
      </c>
      <c r="I2912" t="s">
        <v>13</v>
      </c>
    </row>
    <row r="2913" spans="1:9" x14ac:dyDescent="0.25">
      <c r="A2913">
        <v>2911</v>
      </c>
      <c r="B2913">
        <v>2911</v>
      </c>
      <c r="C2913" t="s">
        <v>1470</v>
      </c>
      <c r="D2913" t="s">
        <v>1607</v>
      </c>
      <c r="E2913" t="s">
        <v>5962</v>
      </c>
      <c r="F2913" t="s">
        <v>5963</v>
      </c>
      <c r="G2913" t="s">
        <v>103</v>
      </c>
      <c r="I2913" t="s">
        <v>13</v>
      </c>
    </row>
    <row r="2914" spans="1:9" x14ac:dyDescent="0.25">
      <c r="A2914">
        <v>2912</v>
      </c>
      <c r="B2914">
        <v>2912</v>
      </c>
      <c r="C2914" t="s">
        <v>2729</v>
      </c>
      <c r="D2914" t="s">
        <v>263</v>
      </c>
      <c r="E2914" t="s">
        <v>5964</v>
      </c>
      <c r="F2914" t="s">
        <v>5965</v>
      </c>
      <c r="G2914" t="s">
        <v>103</v>
      </c>
      <c r="I2914" t="s">
        <v>13</v>
      </c>
    </row>
    <row r="2915" spans="1:9" x14ac:dyDescent="0.25">
      <c r="A2915">
        <v>2913</v>
      </c>
      <c r="B2915">
        <v>2913</v>
      </c>
      <c r="C2915" t="s">
        <v>2729</v>
      </c>
      <c r="D2915" t="s">
        <v>2730</v>
      </c>
      <c r="E2915" t="s">
        <v>5966</v>
      </c>
      <c r="F2915" t="s">
        <v>5967</v>
      </c>
      <c r="G2915" t="s">
        <v>103</v>
      </c>
      <c r="I2915" t="s">
        <v>13</v>
      </c>
    </row>
    <row r="2916" spans="1:9" x14ac:dyDescent="0.25">
      <c r="A2916">
        <v>2914</v>
      </c>
      <c r="B2916">
        <v>2914</v>
      </c>
      <c r="C2916" t="s">
        <v>2729</v>
      </c>
      <c r="D2916" t="s">
        <v>2730</v>
      </c>
      <c r="E2916" t="s">
        <v>5968</v>
      </c>
      <c r="F2916" t="s">
        <v>5969</v>
      </c>
      <c r="G2916" t="s">
        <v>103</v>
      </c>
      <c r="I2916" t="s">
        <v>13</v>
      </c>
    </row>
    <row r="2917" spans="1:9" x14ac:dyDescent="0.25">
      <c r="A2917">
        <v>2915</v>
      </c>
      <c r="B2917">
        <v>2915</v>
      </c>
      <c r="C2917" t="s">
        <v>2729</v>
      </c>
      <c r="D2917" t="s">
        <v>1568</v>
      </c>
      <c r="E2917" t="s">
        <v>5970</v>
      </c>
      <c r="F2917" t="s">
        <v>5971</v>
      </c>
      <c r="G2917" t="s">
        <v>103</v>
      </c>
      <c r="I2917" t="s">
        <v>13</v>
      </c>
    </row>
    <row r="2918" spans="1:9" x14ac:dyDescent="0.25">
      <c r="A2918">
        <v>2916</v>
      </c>
      <c r="B2918">
        <v>2916</v>
      </c>
      <c r="C2918" t="s">
        <v>2729</v>
      </c>
      <c r="D2918" t="s">
        <v>2730</v>
      </c>
      <c r="E2918" t="s">
        <v>5972</v>
      </c>
      <c r="F2918" t="s">
        <v>5973</v>
      </c>
      <c r="G2918" t="s">
        <v>103</v>
      </c>
      <c r="I2918" t="s">
        <v>13</v>
      </c>
    </row>
    <row r="2919" spans="1:9" x14ac:dyDescent="0.25">
      <c r="A2919">
        <v>2917</v>
      </c>
      <c r="B2919">
        <v>2917</v>
      </c>
      <c r="C2919" t="s">
        <v>2729</v>
      </c>
      <c r="D2919" t="s">
        <v>2730</v>
      </c>
      <c r="E2919" t="s">
        <v>5974</v>
      </c>
      <c r="F2919" t="s">
        <v>5975</v>
      </c>
      <c r="G2919" t="s">
        <v>103</v>
      </c>
      <c r="I2919" t="s">
        <v>13</v>
      </c>
    </row>
    <row r="2920" spans="1:9" x14ac:dyDescent="0.25">
      <c r="A2920">
        <v>2918</v>
      </c>
      <c r="B2920">
        <v>2918</v>
      </c>
      <c r="C2920" t="s">
        <v>2729</v>
      </c>
      <c r="D2920" t="s">
        <v>140</v>
      </c>
      <c r="E2920" t="s">
        <v>5976</v>
      </c>
      <c r="F2920" t="s">
        <v>5977</v>
      </c>
      <c r="G2920" t="s">
        <v>103</v>
      </c>
      <c r="I2920" t="s">
        <v>13</v>
      </c>
    </row>
    <row r="2921" spans="1:9" x14ac:dyDescent="0.25">
      <c r="A2921">
        <v>2919</v>
      </c>
      <c r="B2921">
        <v>2919</v>
      </c>
      <c r="C2921" t="s">
        <v>2729</v>
      </c>
      <c r="D2921" t="s">
        <v>181</v>
      </c>
      <c r="E2921" t="s">
        <v>5978</v>
      </c>
      <c r="F2921" t="s">
        <v>5979</v>
      </c>
      <c r="G2921" t="s">
        <v>103</v>
      </c>
      <c r="I2921" t="s">
        <v>13</v>
      </c>
    </row>
    <row r="2922" spans="1:9" x14ac:dyDescent="0.25">
      <c r="A2922">
        <v>2920</v>
      </c>
      <c r="B2922">
        <v>2920</v>
      </c>
      <c r="C2922" t="s">
        <v>2729</v>
      </c>
      <c r="D2922" t="s">
        <v>2730</v>
      </c>
      <c r="E2922" t="s">
        <v>5980</v>
      </c>
      <c r="F2922" t="s">
        <v>5981</v>
      </c>
      <c r="G2922" t="s">
        <v>103</v>
      </c>
      <c r="I2922" t="s">
        <v>13</v>
      </c>
    </row>
    <row r="2923" spans="1:9" x14ac:dyDescent="0.25">
      <c r="A2923">
        <v>2921</v>
      </c>
      <c r="B2923">
        <v>2921</v>
      </c>
      <c r="C2923" t="s">
        <v>3174</v>
      </c>
      <c r="D2923" t="s">
        <v>5340</v>
      </c>
      <c r="E2923" t="s">
        <v>5982</v>
      </c>
      <c r="F2923" t="s">
        <v>5983</v>
      </c>
      <c r="G2923" t="s">
        <v>103</v>
      </c>
      <c r="I2923" t="s">
        <v>13</v>
      </c>
    </row>
    <row r="2924" spans="1:9" x14ac:dyDescent="0.25">
      <c r="A2924">
        <v>2922</v>
      </c>
      <c r="B2924">
        <v>2922</v>
      </c>
      <c r="C2924" t="s">
        <v>2729</v>
      </c>
      <c r="D2924" t="s">
        <v>140</v>
      </c>
      <c r="E2924" t="s">
        <v>5984</v>
      </c>
      <c r="F2924" t="s">
        <v>5985</v>
      </c>
      <c r="G2924" t="s">
        <v>103</v>
      </c>
      <c r="I2924" t="s">
        <v>13</v>
      </c>
    </row>
    <row r="2925" spans="1:9" x14ac:dyDescent="0.25">
      <c r="A2925">
        <v>2923</v>
      </c>
      <c r="B2925">
        <v>2923</v>
      </c>
      <c r="C2925" t="s">
        <v>3207</v>
      </c>
      <c r="D2925" t="s">
        <v>338</v>
      </c>
      <c r="E2925" t="s">
        <v>5986</v>
      </c>
      <c r="F2925" t="s">
        <v>5987</v>
      </c>
      <c r="G2925" t="s">
        <v>103</v>
      </c>
      <c r="I2925" t="s">
        <v>13</v>
      </c>
    </row>
    <row r="2926" spans="1:9" x14ac:dyDescent="0.25">
      <c r="A2926">
        <v>2924</v>
      </c>
      <c r="B2926">
        <v>2924</v>
      </c>
      <c r="C2926" t="s">
        <v>2729</v>
      </c>
      <c r="D2926" t="s">
        <v>2730</v>
      </c>
      <c r="E2926" t="s">
        <v>5988</v>
      </c>
      <c r="F2926" t="s">
        <v>5989</v>
      </c>
      <c r="G2926" t="s">
        <v>103</v>
      </c>
      <c r="I2926" t="s">
        <v>13</v>
      </c>
    </row>
    <row r="2927" spans="1:9" x14ac:dyDescent="0.25">
      <c r="A2927">
        <v>2925</v>
      </c>
      <c r="B2927">
        <v>2925</v>
      </c>
      <c r="C2927" t="s">
        <v>2729</v>
      </c>
      <c r="D2927" t="s">
        <v>140</v>
      </c>
      <c r="E2927" t="s">
        <v>5990</v>
      </c>
      <c r="F2927" t="s">
        <v>5991</v>
      </c>
      <c r="G2927" t="s">
        <v>103</v>
      </c>
      <c r="I2927" t="s">
        <v>13</v>
      </c>
    </row>
    <row r="2928" spans="1:9" x14ac:dyDescent="0.25">
      <c r="A2928">
        <v>2926</v>
      </c>
      <c r="B2928">
        <v>2926</v>
      </c>
      <c r="C2928" t="s">
        <v>2729</v>
      </c>
      <c r="D2928" t="s">
        <v>2642</v>
      </c>
      <c r="E2928" t="s">
        <v>5992</v>
      </c>
      <c r="F2928" t="s">
        <v>5993</v>
      </c>
      <c r="G2928" t="s">
        <v>103</v>
      </c>
      <c r="I2928" t="s">
        <v>53</v>
      </c>
    </row>
    <row r="2929" spans="1:9" x14ac:dyDescent="0.25">
      <c r="A2929">
        <v>2927</v>
      </c>
      <c r="B2929">
        <v>2927</v>
      </c>
      <c r="C2929" t="s">
        <v>2729</v>
      </c>
      <c r="D2929" t="s">
        <v>140</v>
      </c>
      <c r="E2929" t="s">
        <v>5994</v>
      </c>
      <c r="F2929" t="s">
        <v>5995</v>
      </c>
      <c r="G2929" t="s">
        <v>103</v>
      </c>
      <c r="I2929" t="s">
        <v>13</v>
      </c>
    </row>
    <row r="2930" spans="1:9" x14ac:dyDescent="0.25">
      <c r="A2930">
        <v>2928</v>
      </c>
      <c r="B2930">
        <v>2928</v>
      </c>
      <c r="C2930" t="s">
        <v>2729</v>
      </c>
      <c r="D2930" t="s">
        <v>32</v>
      </c>
      <c r="E2930" t="s">
        <v>5996</v>
      </c>
      <c r="F2930" t="s">
        <v>5997</v>
      </c>
      <c r="G2930" t="s">
        <v>103</v>
      </c>
      <c r="I2930" t="s">
        <v>13</v>
      </c>
    </row>
    <row r="2931" spans="1:9" x14ac:dyDescent="0.25">
      <c r="A2931">
        <v>2929</v>
      </c>
      <c r="B2931">
        <v>2929</v>
      </c>
      <c r="C2931" t="s">
        <v>2729</v>
      </c>
      <c r="D2931" t="s">
        <v>1568</v>
      </c>
      <c r="E2931" t="s">
        <v>5998</v>
      </c>
      <c r="F2931" t="s">
        <v>5999</v>
      </c>
      <c r="G2931" t="s">
        <v>103</v>
      </c>
      <c r="I2931" t="s">
        <v>13</v>
      </c>
    </row>
    <row r="2932" spans="1:9" x14ac:dyDescent="0.25">
      <c r="A2932">
        <v>2930</v>
      </c>
      <c r="B2932">
        <v>2930</v>
      </c>
      <c r="C2932" t="s">
        <v>2729</v>
      </c>
      <c r="D2932" t="s">
        <v>140</v>
      </c>
      <c r="E2932" t="s">
        <v>6000</v>
      </c>
      <c r="F2932" t="s">
        <v>6001</v>
      </c>
      <c r="G2932" t="s">
        <v>103</v>
      </c>
      <c r="I2932" t="s">
        <v>13</v>
      </c>
    </row>
    <row r="2933" spans="1:9" x14ac:dyDescent="0.25">
      <c r="A2933">
        <v>2931</v>
      </c>
      <c r="B2933">
        <v>2931</v>
      </c>
      <c r="C2933" t="s">
        <v>2729</v>
      </c>
      <c r="D2933" t="s">
        <v>263</v>
      </c>
      <c r="E2933" t="s">
        <v>6002</v>
      </c>
      <c r="F2933" t="s">
        <v>6003</v>
      </c>
      <c r="G2933" t="s">
        <v>103</v>
      </c>
      <c r="I2933" t="s">
        <v>13</v>
      </c>
    </row>
    <row r="2934" spans="1:9" x14ac:dyDescent="0.25">
      <c r="A2934">
        <v>2932</v>
      </c>
      <c r="B2934">
        <v>2932</v>
      </c>
      <c r="C2934" t="s">
        <v>3174</v>
      </c>
      <c r="D2934" t="s">
        <v>2101</v>
      </c>
      <c r="E2934" t="s">
        <v>6004</v>
      </c>
      <c r="F2934" t="s">
        <v>6005</v>
      </c>
      <c r="G2934" t="s">
        <v>103</v>
      </c>
      <c r="I2934" t="s">
        <v>13</v>
      </c>
    </row>
    <row r="2935" spans="1:9" x14ac:dyDescent="0.25">
      <c r="A2935">
        <v>2933</v>
      </c>
      <c r="B2935">
        <v>2933</v>
      </c>
      <c r="C2935" t="s">
        <v>2729</v>
      </c>
      <c r="D2935" t="s">
        <v>32</v>
      </c>
      <c r="E2935" t="s">
        <v>6006</v>
      </c>
      <c r="F2935" t="s">
        <v>6007</v>
      </c>
      <c r="G2935" t="s">
        <v>103</v>
      </c>
      <c r="I2935" t="s">
        <v>13</v>
      </c>
    </row>
    <row r="2936" spans="1:9" x14ac:dyDescent="0.25">
      <c r="A2936">
        <v>2934</v>
      </c>
      <c r="B2936">
        <v>2934</v>
      </c>
      <c r="C2936" t="s">
        <v>3207</v>
      </c>
      <c r="D2936" t="s">
        <v>38</v>
      </c>
      <c r="E2936" t="s">
        <v>6008</v>
      </c>
      <c r="F2936" t="s">
        <v>6009</v>
      </c>
      <c r="G2936" t="s">
        <v>103</v>
      </c>
      <c r="I2936" t="s">
        <v>53</v>
      </c>
    </row>
    <row r="2937" spans="1:9" x14ac:dyDescent="0.25">
      <c r="A2937">
        <v>2935</v>
      </c>
      <c r="B2937">
        <v>2935</v>
      </c>
      <c r="C2937" t="s">
        <v>5912</v>
      </c>
      <c r="D2937" t="s">
        <v>5913</v>
      </c>
      <c r="E2937" t="s">
        <v>6010</v>
      </c>
      <c r="F2937" t="s">
        <v>6011</v>
      </c>
      <c r="G2937" t="s">
        <v>103</v>
      </c>
      <c r="I2937" t="s">
        <v>13</v>
      </c>
    </row>
    <row r="2938" spans="1:9" x14ac:dyDescent="0.25">
      <c r="A2938">
        <v>2936</v>
      </c>
      <c r="B2938">
        <v>2936</v>
      </c>
      <c r="C2938" t="s">
        <v>4048</v>
      </c>
      <c r="D2938" t="s">
        <v>4049</v>
      </c>
      <c r="E2938" t="s">
        <v>6012</v>
      </c>
      <c r="F2938" t="s">
        <v>6013</v>
      </c>
      <c r="G2938" t="s">
        <v>103</v>
      </c>
      <c r="I2938" t="s">
        <v>13</v>
      </c>
    </row>
    <row r="2939" spans="1:9" x14ac:dyDescent="0.25">
      <c r="A2939">
        <v>2937</v>
      </c>
      <c r="B2939">
        <v>2937</v>
      </c>
      <c r="C2939" t="s">
        <v>2729</v>
      </c>
      <c r="D2939" t="s">
        <v>2730</v>
      </c>
      <c r="E2939" t="s">
        <v>6014</v>
      </c>
      <c r="F2939" t="s">
        <v>6015</v>
      </c>
      <c r="G2939" t="s">
        <v>103</v>
      </c>
      <c r="I2939" t="s">
        <v>13</v>
      </c>
    </row>
    <row r="2940" spans="1:9" x14ac:dyDescent="0.25">
      <c r="A2940">
        <v>2938</v>
      </c>
      <c r="B2940">
        <v>2938</v>
      </c>
      <c r="C2940" t="s">
        <v>2729</v>
      </c>
      <c r="D2940" t="s">
        <v>140</v>
      </c>
      <c r="E2940" t="s">
        <v>6016</v>
      </c>
      <c r="F2940" t="s">
        <v>6017</v>
      </c>
      <c r="G2940" t="s">
        <v>103</v>
      </c>
      <c r="I2940" t="s">
        <v>13</v>
      </c>
    </row>
    <row r="2941" spans="1:9" x14ac:dyDescent="0.25">
      <c r="A2941">
        <v>2939</v>
      </c>
      <c r="B2941">
        <v>2939</v>
      </c>
      <c r="C2941" t="s">
        <v>2729</v>
      </c>
      <c r="D2941" t="s">
        <v>1568</v>
      </c>
      <c r="E2941" t="s">
        <v>6018</v>
      </c>
      <c r="F2941" t="s">
        <v>6019</v>
      </c>
      <c r="G2941" t="s">
        <v>103</v>
      </c>
      <c r="I2941" t="s">
        <v>13</v>
      </c>
    </row>
    <row r="2942" spans="1:9" x14ac:dyDescent="0.25">
      <c r="A2942">
        <v>2940</v>
      </c>
      <c r="B2942">
        <v>2940</v>
      </c>
      <c r="C2942" t="s">
        <v>2729</v>
      </c>
      <c r="D2942" t="s">
        <v>3788</v>
      </c>
      <c r="E2942" t="s">
        <v>6020</v>
      </c>
      <c r="F2942" t="s">
        <v>6021</v>
      </c>
      <c r="G2942" t="s">
        <v>103</v>
      </c>
      <c r="I2942" t="s">
        <v>13</v>
      </c>
    </row>
    <row r="2943" spans="1:9" x14ac:dyDescent="0.25">
      <c r="A2943">
        <v>2941</v>
      </c>
      <c r="B2943">
        <v>2941</v>
      </c>
      <c r="C2943" t="s">
        <v>4556</v>
      </c>
      <c r="D2943" t="s">
        <v>2172</v>
      </c>
      <c r="E2943" t="s">
        <v>6022</v>
      </c>
      <c r="F2943" t="s">
        <v>6023</v>
      </c>
      <c r="G2943" t="s">
        <v>103</v>
      </c>
      <c r="I2943" t="s">
        <v>13</v>
      </c>
    </row>
    <row r="2944" spans="1:9" x14ac:dyDescent="0.25">
      <c r="A2944">
        <v>2942</v>
      </c>
      <c r="B2944">
        <v>2942</v>
      </c>
      <c r="C2944" t="s">
        <v>2729</v>
      </c>
      <c r="D2944" t="s">
        <v>2730</v>
      </c>
      <c r="E2944" t="s">
        <v>6024</v>
      </c>
      <c r="F2944" t="s">
        <v>6025</v>
      </c>
      <c r="G2944" t="s">
        <v>103</v>
      </c>
      <c r="I2944" t="s">
        <v>13</v>
      </c>
    </row>
    <row r="2945" spans="1:9" x14ac:dyDescent="0.25">
      <c r="A2945">
        <v>2943</v>
      </c>
      <c r="B2945">
        <v>2943</v>
      </c>
      <c r="C2945" t="s">
        <v>2729</v>
      </c>
      <c r="D2945" t="s">
        <v>32</v>
      </c>
      <c r="E2945" t="s">
        <v>6026</v>
      </c>
      <c r="F2945" t="s">
        <v>6027</v>
      </c>
      <c r="G2945" t="s">
        <v>103</v>
      </c>
      <c r="I2945" t="s">
        <v>13</v>
      </c>
    </row>
    <row r="2946" spans="1:9" x14ac:dyDescent="0.25">
      <c r="A2946">
        <v>2944</v>
      </c>
      <c r="B2946">
        <v>2944</v>
      </c>
      <c r="C2946" t="s">
        <v>2729</v>
      </c>
      <c r="D2946" t="s">
        <v>2730</v>
      </c>
      <c r="E2946" t="s">
        <v>6028</v>
      </c>
      <c r="F2946" t="s">
        <v>6029</v>
      </c>
      <c r="G2946" t="s">
        <v>103</v>
      </c>
      <c r="I2946" t="s">
        <v>13</v>
      </c>
    </row>
    <row r="2947" spans="1:9" x14ac:dyDescent="0.25">
      <c r="A2947">
        <v>2945</v>
      </c>
      <c r="B2947">
        <v>2945</v>
      </c>
      <c r="C2947" t="s">
        <v>3174</v>
      </c>
      <c r="D2947" t="s">
        <v>3175</v>
      </c>
      <c r="E2947" t="s">
        <v>6030</v>
      </c>
      <c r="F2947" t="s">
        <v>6031</v>
      </c>
      <c r="G2947" t="s">
        <v>103</v>
      </c>
      <c r="I2947" t="s">
        <v>53</v>
      </c>
    </row>
    <row r="2948" spans="1:9" x14ac:dyDescent="0.25">
      <c r="A2948">
        <v>2946</v>
      </c>
      <c r="B2948">
        <v>2946</v>
      </c>
      <c r="C2948" t="s">
        <v>2729</v>
      </c>
      <c r="D2948" t="s">
        <v>1568</v>
      </c>
      <c r="E2948" t="s">
        <v>6032</v>
      </c>
      <c r="F2948" t="s">
        <v>6033</v>
      </c>
      <c r="G2948" t="s">
        <v>103</v>
      </c>
      <c r="I2948" t="s">
        <v>13</v>
      </c>
    </row>
    <row r="2949" spans="1:9" x14ac:dyDescent="0.25">
      <c r="A2949">
        <v>2947</v>
      </c>
      <c r="B2949">
        <v>2947</v>
      </c>
      <c r="C2949" t="s">
        <v>2729</v>
      </c>
      <c r="D2949" t="s">
        <v>181</v>
      </c>
      <c r="E2949" t="s">
        <v>6034</v>
      </c>
      <c r="F2949" t="s">
        <v>6035</v>
      </c>
      <c r="G2949" t="s">
        <v>103</v>
      </c>
      <c r="I2949" t="s">
        <v>13</v>
      </c>
    </row>
    <row r="2950" spans="1:9" x14ac:dyDescent="0.25">
      <c r="A2950">
        <v>2948</v>
      </c>
      <c r="B2950">
        <v>2948</v>
      </c>
      <c r="C2950" t="s">
        <v>2729</v>
      </c>
      <c r="D2950" t="s">
        <v>1949</v>
      </c>
      <c r="E2950" t="s">
        <v>6036</v>
      </c>
      <c r="F2950" t="s">
        <v>6037</v>
      </c>
      <c r="G2950" t="s">
        <v>103</v>
      </c>
      <c r="I2950" t="s">
        <v>13</v>
      </c>
    </row>
    <row r="2951" spans="1:9" x14ac:dyDescent="0.25">
      <c r="A2951">
        <v>2949</v>
      </c>
      <c r="B2951">
        <v>2949</v>
      </c>
      <c r="C2951" t="s">
        <v>2729</v>
      </c>
      <c r="D2951" t="s">
        <v>263</v>
      </c>
      <c r="E2951" t="s">
        <v>6038</v>
      </c>
      <c r="F2951" t="s">
        <v>6039</v>
      </c>
      <c r="G2951" t="s">
        <v>103</v>
      </c>
      <c r="I2951" t="s">
        <v>53</v>
      </c>
    </row>
    <row r="2952" spans="1:9" x14ac:dyDescent="0.25">
      <c r="A2952">
        <v>2950</v>
      </c>
      <c r="B2952">
        <v>2950</v>
      </c>
      <c r="C2952" t="s">
        <v>2729</v>
      </c>
      <c r="D2952" t="s">
        <v>1949</v>
      </c>
      <c r="E2952" t="s">
        <v>6040</v>
      </c>
      <c r="F2952" t="s">
        <v>6041</v>
      </c>
      <c r="G2952" t="s">
        <v>103</v>
      </c>
      <c r="I2952" t="s">
        <v>13</v>
      </c>
    </row>
    <row r="2953" spans="1:9" x14ac:dyDescent="0.25">
      <c r="A2953">
        <v>2951</v>
      </c>
      <c r="B2953">
        <v>2951</v>
      </c>
      <c r="C2953" t="s">
        <v>2729</v>
      </c>
      <c r="D2953" t="s">
        <v>2730</v>
      </c>
      <c r="E2953" t="s">
        <v>6042</v>
      </c>
      <c r="F2953" t="s">
        <v>6043</v>
      </c>
      <c r="G2953" t="s">
        <v>103</v>
      </c>
      <c r="I2953" t="s">
        <v>13</v>
      </c>
    </row>
    <row r="2954" spans="1:9" x14ac:dyDescent="0.25">
      <c r="A2954">
        <v>2952</v>
      </c>
      <c r="B2954">
        <v>2952</v>
      </c>
      <c r="C2954" t="s">
        <v>2729</v>
      </c>
      <c r="D2954" t="s">
        <v>1568</v>
      </c>
      <c r="E2954" t="s">
        <v>6044</v>
      </c>
      <c r="F2954" t="s">
        <v>6045</v>
      </c>
      <c r="G2954" t="s">
        <v>103</v>
      </c>
      <c r="I2954" t="s">
        <v>13</v>
      </c>
    </row>
    <row r="2955" spans="1:9" x14ac:dyDescent="0.25">
      <c r="A2955">
        <v>2953</v>
      </c>
      <c r="B2955">
        <v>2953</v>
      </c>
      <c r="C2955" t="s">
        <v>2729</v>
      </c>
      <c r="D2955" t="s">
        <v>32</v>
      </c>
      <c r="E2955" t="s">
        <v>6046</v>
      </c>
      <c r="F2955" t="s">
        <v>6047</v>
      </c>
      <c r="G2955" t="s">
        <v>103</v>
      </c>
      <c r="I2955" t="s">
        <v>13</v>
      </c>
    </row>
    <row r="2956" spans="1:9" x14ac:dyDescent="0.25">
      <c r="A2956">
        <v>2954</v>
      </c>
      <c r="B2956">
        <v>2954</v>
      </c>
      <c r="C2956" t="s">
        <v>2729</v>
      </c>
      <c r="D2956" t="s">
        <v>2730</v>
      </c>
      <c r="E2956" t="s">
        <v>6048</v>
      </c>
      <c r="F2956" t="s">
        <v>6049</v>
      </c>
      <c r="G2956" t="s">
        <v>103</v>
      </c>
      <c r="I2956" t="s">
        <v>13</v>
      </c>
    </row>
    <row r="2957" spans="1:9" x14ac:dyDescent="0.25">
      <c r="A2957">
        <v>2955</v>
      </c>
      <c r="B2957">
        <v>2955</v>
      </c>
      <c r="C2957" t="s">
        <v>2729</v>
      </c>
      <c r="D2957" t="s">
        <v>140</v>
      </c>
      <c r="E2957" t="s">
        <v>6050</v>
      </c>
      <c r="F2957" t="s">
        <v>6051</v>
      </c>
      <c r="G2957" t="s">
        <v>103</v>
      </c>
      <c r="I2957" t="s">
        <v>13</v>
      </c>
    </row>
    <row r="2958" spans="1:9" x14ac:dyDescent="0.25">
      <c r="A2958">
        <v>2956</v>
      </c>
      <c r="B2958">
        <v>2956</v>
      </c>
      <c r="C2958" t="s">
        <v>2729</v>
      </c>
      <c r="D2958" t="s">
        <v>32</v>
      </c>
      <c r="E2958" t="s">
        <v>6052</v>
      </c>
      <c r="F2958" t="s">
        <v>6053</v>
      </c>
      <c r="G2958" t="s">
        <v>103</v>
      </c>
      <c r="I2958" t="s">
        <v>13</v>
      </c>
    </row>
    <row r="2959" spans="1:9" x14ac:dyDescent="0.25">
      <c r="A2959">
        <v>2957</v>
      </c>
      <c r="B2959">
        <v>2957</v>
      </c>
      <c r="C2959" t="s">
        <v>3207</v>
      </c>
      <c r="D2959" t="s">
        <v>2172</v>
      </c>
      <c r="E2959" t="s">
        <v>6054</v>
      </c>
      <c r="F2959" t="s">
        <v>6055</v>
      </c>
      <c r="G2959" t="s">
        <v>103</v>
      </c>
      <c r="I2959" t="s">
        <v>13</v>
      </c>
    </row>
    <row r="2960" spans="1:9" x14ac:dyDescent="0.25">
      <c r="A2960">
        <v>2958</v>
      </c>
      <c r="B2960">
        <v>2958</v>
      </c>
      <c r="C2960" t="s">
        <v>2729</v>
      </c>
      <c r="D2960" t="s">
        <v>3788</v>
      </c>
      <c r="E2960" t="s">
        <v>6056</v>
      </c>
      <c r="F2960" t="s">
        <v>6057</v>
      </c>
      <c r="G2960" t="s">
        <v>103</v>
      </c>
      <c r="I2960" t="s">
        <v>13</v>
      </c>
    </row>
    <row r="2961" spans="1:9" x14ac:dyDescent="0.25">
      <c r="A2961">
        <v>2959</v>
      </c>
      <c r="B2961">
        <v>2959</v>
      </c>
      <c r="C2961" t="s">
        <v>2729</v>
      </c>
      <c r="D2961" t="s">
        <v>32</v>
      </c>
      <c r="E2961" t="s">
        <v>6058</v>
      </c>
      <c r="F2961" t="s">
        <v>6059</v>
      </c>
      <c r="G2961" t="s">
        <v>103</v>
      </c>
      <c r="I2961" t="s">
        <v>13</v>
      </c>
    </row>
    <row r="2962" spans="1:9" x14ac:dyDescent="0.25">
      <c r="A2962">
        <v>2960</v>
      </c>
      <c r="B2962">
        <v>2960</v>
      </c>
      <c r="C2962" t="s">
        <v>1920</v>
      </c>
      <c r="D2962" t="s">
        <v>414</v>
      </c>
      <c r="E2962" t="s">
        <v>6060</v>
      </c>
      <c r="F2962" t="s">
        <v>6061</v>
      </c>
      <c r="G2962" t="s">
        <v>103</v>
      </c>
      <c r="I2962" t="s">
        <v>13</v>
      </c>
    </row>
    <row r="2963" spans="1:9" x14ac:dyDescent="0.25">
      <c r="A2963">
        <v>2961</v>
      </c>
      <c r="B2963">
        <v>2961</v>
      </c>
      <c r="C2963" t="s">
        <v>3174</v>
      </c>
      <c r="D2963" t="s">
        <v>2101</v>
      </c>
      <c r="E2963" t="s">
        <v>6062</v>
      </c>
      <c r="F2963" t="s">
        <v>6063</v>
      </c>
      <c r="G2963" t="s">
        <v>103</v>
      </c>
      <c r="I2963" t="s">
        <v>53</v>
      </c>
    </row>
    <row r="2964" spans="1:9" x14ac:dyDescent="0.25">
      <c r="A2964">
        <v>2962</v>
      </c>
      <c r="B2964">
        <v>2962</v>
      </c>
      <c r="C2964" t="s">
        <v>2729</v>
      </c>
      <c r="D2964" t="s">
        <v>2730</v>
      </c>
      <c r="E2964" t="s">
        <v>6064</v>
      </c>
      <c r="F2964" t="s">
        <v>6065</v>
      </c>
      <c r="G2964" t="s">
        <v>103</v>
      </c>
      <c r="I2964" t="s">
        <v>13</v>
      </c>
    </row>
    <row r="2965" spans="1:9" x14ac:dyDescent="0.25">
      <c r="A2965">
        <v>2963</v>
      </c>
      <c r="B2965">
        <v>2963</v>
      </c>
      <c r="C2965" t="s">
        <v>2729</v>
      </c>
      <c r="D2965" t="s">
        <v>1568</v>
      </c>
      <c r="E2965" t="s">
        <v>6066</v>
      </c>
      <c r="F2965" t="s">
        <v>6067</v>
      </c>
      <c r="G2965" t="s">
        <v>103</v>
      </c>
      <c r="I2965" t="s">
        <v>13</v>
      </c>
    </row>
    <row r="2966" spans="1:9" x14ac:dyDescent="0.25">
      <c r="A2966">
        <v>2964</v>
      </c>
      <c r="B2966">
        <v>2964</v>
      </c>
      <c r="C2966" t="s">
        <v>5912</v>
      </c>
      <c r="D2966" t="s">
        <v>5913</v>
      </c>
      <c r="E2966" t="s">
        <v>6068</v>
      </c>
      <c r="F2966" t="s">
        <v>6069</v>
      </c>
      <c r="G2966" t="s">
        <v>103</v>
      </c>
      <c r="I2966" t="s">
        <v>13</v>
      </c>
    </row>
    <row r="2967" spans="1:9" x14ac:dyDescent="0.25">
      <c r="A2967">
        <v>2965</v>
      </c>
      <c r="B2967">
        <v>2965</v>
      </c>
      <c r="C2967" t="s">
        <v>2729</v>
      </c>
      <c r="D2967" t="s">
        <v>2730</v>
      </c>
      <c r="E2967" t="s">
        <v>6070</v>
      </c>
      <c r="F2967" t="s">
        <v>6071</v>
      </c>
      <c r="G2967" t="s">
        <v>103</v>
      </c>
      <c r="I2967" t="s">
        <v>13</v>
      </c>
    </row>
    <row r="2968" spans="1:9" x14ac:dyDescent="0.25">
      <c r="A2968">
        <v>2966</v>
      </c>
      <c r="B2968">
        <v>2966</v>
      </c>
      <c r="C2968" t="s">
        <v>2729</v>
      </c>
      <c r="D2968" t="s">
        <v>1568</v>
      </c>
      <c r="E2968" t="s">
        <v>6072</v>
      </c>
      <c r="F2968" t="s">
        <v>6073</v>
      </c>
      <c r="G2968" t="s">
        <v>103</v>
      </c>
      <c r="I2968" t="s">
        <v>13</v>
      </c>
    </row>
    <row r="2969" spans="1:9" x14ac:dyDescent="0.25">
      <c r="A2969">
        <v>2967</v>
      </c>
      <c r="B2969">
        <v>2967</v>
      </c>
      <c r="C2969" t="s">
        <v>2729</v>
      </c>
      <c r="D2969" t="s">
        <v>2730</v>
      </c>
      <c r="E2969" t="s">
        <v>6074</v>
      </c>
      <c r="F2969" t="s">
        <v>6075</v>
      </c>
      <c r="G2969" t="s">
        <v>103</v>
      </c>
      <c r="I2969" t="s">
        <v>13</v>
      </c>
    </row>
    <row r="2970" spans="1:9" x14ac:dyDescent="0.25">
      <c r="A2970">
        <v>2968</v>
      </c>
      <c r="B2970">
        <v>2968</v>
      </c>
      <c r="C2970" t="s">
        <v>2729</v>
      </c>
      <c r="D2970" t="s">
        <v>181</v>
      </c>
      <c r="E2970" t="s">
        <v>6076</v>
      </c>
      <c r="F2970" t="s">
        <v>6077</v>
      </c>
      <c r="G2970" t="s">
        <v>103</v>
      </c>
      <c r="I2970" t="s">
        <v>13</v>
      </c>
    </row>
    <row r="2971" spans="1:9" x14ac:dyDescent="0.25">
      <c r="A2971">
        <v>2969</v>
      </c>
      <c r="B2971">
        <v>2969</v>
      </c>
      <c r="C2971" t="s">
        <v>2729</v>
      </c>
      <c r="D2971" t="s">
        <v>2730</v>
      </c>
      <c r="E2971" t="s">
        <v>6078</v>
      </c>
      <c r="F2971" t="s">
        <v>6079</v>
      </c>
      <c r="G2971" t="s">
        <v>103</v>
      </c>
      <c r="I2971" t="s">
        <v>13</v>
      </c>
    </row>
    <row r="2972" spans="1:9" x14ac:dyDescent="0.25">
      <c r="A2972">
        <v>2970</v>
      </c>
      <c r="B2972">
        <v>2970</v>
      </c>
      <c r="C2972" t="s">
        <v>2729</v>
      </c>
      <c r="D2972" t="s">
        <v>181</v>
      </c>
      <c r="E2972" t="s">
        <v>6080</v>
      </c>
      <c r="F2972" t="s">
        <v>6081</v>
      </c>
      <c r="G2972" t="s">
        <v>103</v>
      </c>
      <c r="I2972" t="s">
        <v>13</v>
      </c>
    </row>
    <row r="2973" spans="1:9" x14ac:dyDescent="0.25">
      <c r="A2973">
        <v>2971</v>
      </c>
      <c r="B2973">
        <v>2971</v>
      </c>
      <c r="C2973" t="s">
        <v>2729</v>
      </c>
      <c r="D2973" t="s">
        <v>32</v>
      </c>
      <c r="E2973" t="s">
        <v>6082</v>
      </c>
      <c r="F2973" t="s">
        <v>6083</v>
      </c>
      <c r="G2973" t="s">
        <v>103</v>
      </c>
      <c r="I2973" t="s">
        <v>13</v>
      </c>
    </row>
    <row r="2974" spans="1:9" x14ac:dyDescent="0.25">
      <c r="A2974">
        <v>2972</v>
      </c>
      <c r="B2974">
        <v>2972</v>
      </c>
      <c r="C2974" t="s">
        <v>2729</v>
      </c>
      <c r="D2974" t="s">
        <v>263</v>
      </c>
      <c r="E2974" t="s">
        <v>6084</v>
      </c>
      <c r="F2974" t="s">
        <v>6085</v>
      </c>
      <c r="G2974" t="s">
        <v>103</v>
      </c>
      <c r="I2974" t="s">
        <v>13</v>
      </c>
    </row>
    <row r="2975" spans="1:9" x14ac:dyDescent="0.25">
      <c r="A2975">
        <v>2973</v>
      </c>
      <c r="B2975">
        <v>2973</v>
      </c>
      <c r="C2975" t="s">
        <v>2729</v>
      </c>
      <c r="D2975" t="s">
        <v>32</v>
      </c>
      <c r="E2975" t="s">
        <v>6086</v>
      </c>
      <c r="F2975" t="s">
        <v>6087</v>
      </c>
      <c r="G2975" t="s">
        <v>103</v>
      </c>
      <c r="I2975" t="s">
        <v>13</v>
      </c>
    </row>
    <row r="2976" spans="1:9" x14ac:dyDescent="0.25">
      <c r="A2976">
        <v>2974</v>
      </c>
      <c r="B2976">
        <v>2974</v>
      </c>
      <c r="C2976" t="s">
        <v>2729</v>
      </c>
      <c r="D2976" t="s">
        <v>1568</v>
      </c>
      <c r="E2976" t="s">
        <v>6088</v>
      </c>
      <c r="F2976" t="s">
        <v>6089</v>
      </c>
      <c r="G2976" t="s">
        <v>103</v>
      </c>
      <c r="I2976" t="s">
        <v>13</v>
      </c>
    </row>
    <row r="2977" spans="1:9" x14ac:dyDescent="0.25">
      <c r="A2977">
        <v>2975</v>
      </c>
      <c r="B2977">
        <v>2975</v>
      </c>
      <c r="C2977" t="s">
        <v>2729</v>
      </c>
      <c r="D2977" t="s">
        <v>1949</v>
      </c>
      <c r="E2977" t="s">
        <v>6090</v>
      </c>
      <c r="F2977" t="s">
        <v>6091</v>
      </c>
      <c r="G2977" t="s">
        <v>103</v>
      </c>
      <c r="I2977" t="s">
        <v>13</v>
      </c>
    </row>
    <row r="2978" spans="1:9" x14ac:dyDescent="0.25">
      <c r="A2978">
        <v>2976</v>
      </c>
      <c r="B2978">
        <v>2976</v>
      </c>
      <c r="C2978" t="s">
        <v>2729</v>
      </c>
      <c r="D2978" t="s">
        <v>2730</v>
      </c>
      <c r="E2978" t="s">
        <v>6092</v>
      </c>
      <c r="F2978" t="s">
        <v>6093</v>
      </c>
      <c r="G2978" t="s">
        <v>103</v>
      </c>
      <c r="I2978" t="s">
        <v>13</v>
      </c>
    </row>
    <row r="2979" spans="1:9" x14ac:dyDescent="0.25">
      <c r="A2979">
        <v>2977</v>
      </c>
      <c r="B2979">
        <v>2977</v>
      </c>
      <c r="C2979" t="s">
        <v>2729</v>
      </c>
      <c r="D2979" t="s">
        <v>1568</v>
      </c>
      <c r="E2979" t="s">
        <v>6094</v>
      </c>
      <c r="F2979" t="s">
        <v>6095</v>
      </c>
      <c r="G2979" t="s">
        <v>103</v>
      </c>
      <c r="I2979" t="s">
        <v>13</v>
      </c>
    </row>
    <row r="2980" spans="1:9" x14ac:dyDescent="0.25">
      <c r="A2980">
        <v>2978</v>
      </c>
      <c r="B2980">
        <v>2978</v>
      </c>
      <c r="C2980" t="s">
        <v>2729</v>
      </c>
      <c r="D2980" t="s">
        <v>96</v>
      </c>
      <c r="E2980" t="s">
        <v>6096</v>
      </c>
      <c r="F2980" t="s">
        <v>6097</v>
      </c>
      <c r="G2980" t="s">
        <v>103</v>
      </c>
      <c r="I2980" t="s">
        <v>13</v>
      </c>
    </row>
    <row r="2981" spans="1:9" x14ac:dyDescent="0.25">
      <c r="A2981">
        <v>2979</v>
      </c>
      <c r="B2981">
        <v>2979</v>
      </c>
      <c r="C2981" t="s">
        <v>2729</v>
      </c>
      <c r="D2981" t="s">
        <v>140</v>
      </c>
      <c r="E2981" t="s">
        <v>6098</v>
      </c>
      <c r="F2981" t="s">
        <v>6099</v>
      </c>
      <c r="G2981" t="s">
        <v>103</v>
      </c>
      <c r="I2981" t="s">
        <v>329</v>
      </c>
    </row>
    <row r="2982" spans="1:9" x14ac:dyDescent="0.25">
      <c r="A2982">
        <v>2980</v>
      </c>
      <c r="B2982">
        <v>2980</v>
      </c>
      <c r="C2982" t="s">
        <v>3207</v>
      </c>
      <c r="D2982" t="s">
        <v>26</v>
      </c>
      <c r="E2982" t="s">
        <v>6100</v>
      </c>
      <c r="F2982" t="s">
        <v>6101</v>
      </c>
      <c r="G2982" t="s">
        <v>103</v>
      </c>
      <c r="I2982" t="s">
        <v>13</v>
      </c>
    </row>
    <row r="2983" spans="1:9" x14ac:dyDescent="0.25">
      <c r="A2983">
        <v>2981</v>
      </c>
      <c r="B2983">
        <v>2981</v>
      </c>
      <c r="C2983" t="s">
        <v>2729</v>
      </c>
      <c r="D2983" t="s">
        <v>263</v>
      </c>
      <c r="E2983" t="s">
        <v>6102</v>
      </c>
      <c r="F2983" t="s">
        <v>6103</v>
      </c>
      <c r="G2983" t="s">
        <v>103</v>
      </c>
      <c r="I2983" t="s">
        <v>13</v>
      </c>
    </row>
    <row r="2984" spans="1:9" x14ac:dyDescent="0.25">
      <c r="A2984">
        <v>2982</v>
      </c>
      <c r="B2984">
        <v>2982</v>
      </c>
      <c r="C2984" t="s">
        <v>2729</v>
      </c>
      <c r="D2984" t="s">
        <v>96</v>
      </c>
      <c r="E2984" t="s">
        <v>6104</v>
      </c>
      <c r="F2984" t="s">
        <v>6105</v>
      </c>
      <c r="G2984" t="s">
        <v>103</v>
      </c>
      <c r="I2984" t="s">
        <v>13</v>
      </c>
    </row>
    <row r="2985" spans="1:9" x14ac:dyDescent="0.25">
      <c r="A2985">
        <v>2983</v>
      </c>
      <c r="B2985">
        <v>2983</v>
      </c>
      <c r="C2985" t="s">
        <v>3174</v>
      </c>
      <c r="D2985" t="s">
        <v>2064</v>
      </c>
      <c r="E2985" t="s">
        <v>6106</v>
      </c>
      <c r="F2985" t="s">
        <v>6107</v>
      </c>
      <c r="G2985" t="s">
        <v>103</v>
      </c>
      <c r="I2985" t="s">
        <v>13</v>
      </c>
    </row>
    <row r="2986" spans="1:9" x14ac:dyDescent="0.25">
      <c r="A2986">
        <v>2984</v>
      </c>
      <c r="B2986">
        <v>2984</v>
      </c>
      <c r="C2986" t="s">
        <v>2729</v>
      </c>
      <c r="D2986" t="s">
        <v>2730</v>
      </c>
      <c r="E2986" t="s">
        <v>6108</v>
      </c>
      <c r="F2986" t="s">
        <v>6109</v>
      </c>
      <c r="G2986" t="s">
        <v>103</v>
      </c>
      <c r="I2986" t="s">
        <v>13</v>
      </c>
    </row>
    <row r="2987" spans="1:9" x14ac:dyDescent="0.25">
      <c r="A2987">
        <v>2985</v>
      </c>
      <c r="B2987">
        <v>2985</v>
      </c>
      <c r="C2987" t="s">
        <v>2729</v>
      </c>
      <c r="D2987" t="s">
        <v>181</v>
      </c>
      <c r="E2987" t="s">
        <v>6110</v>
      </c>
      <c r="F2987" t="s">
        <v>6111</v>
      </c>
      <c r="G2987" t="s">
        <v>103</v>
      </c>
      <c r="I2987" t="s">
        <v>13</v>
      </c>
    </row>
    <row r="2988" spans="1:9" x14ac:dyDescent="0.25">
      <c r="A2988">
        <v>2986</v>
      </c>
      <c r="B2988">
        <v>2986</v>
      </c>
      <c r="C2988" t="s">
        <v>2729</v>
      </c>
      <c r="D2988" t="s">
        <v>96</v>
      </c>
      <c r="E2988" t="s">
        <v>6112</v>
      </c>
      <c r="F2988" t="s">
        <v>6113</v>
      </c>
      <c r="G2988" t="s">
        <v>103</v>
      </c>
      <c r="I2988" t="s">
        <v>13</v>
      </c>
    </row>
    <row r="2989" spans="1:9" x14ac:dyDescent="0.25">
      <c r="A2989">
        <v>2987</v>
      </c>
      <c r="B2989">
        <v>2987</v>
      </c>
      <c r="C2989" t="s">
        <v>14</v>
      </c>
      <c r="D2989" t="s">
        <v>2975</v>
      </c>
      <c r="E2989" t="s">
        <v>6114</v>
      </c>
      <c r="F2989" t="s">
        <v>6115</v>
      </c>
      <c r="G2989" t="s">
        <v>103</v>
      </c>
      <c r="I2989" t="s">
        <v>53</v>
      </c>
    </row>
    <row r="2990" spans="1:9" x14ac:dyDescent="0.25">
      <c r="A2990">
        <v>2988</v>
      </c>
      <c r="B2990">
        <v>2988</v>
      </c>
      <c r="C2990" t="s">
        <v>2729</v>
      </c>
      <c r="D2990" t="s">
        <v>2730</v>
      </c>
      <c r="E2990" t="s">
        <v>6116</v>
      </c>
      <c r="F2990" t="s">
        <v>6117</v>
      </c>
      <c r="G2990" t="s">
        <v>103</v>
      </c>
      <c r="I2990" t="s">
        <v>13</v>
      </c>
    </row>
    <row r="2991" spans="1:9" x14ac:dyDescent="0.25">
      <c r="A2991">
        <v>2989</v>
      </c>
      <c r="B2991">
        <v>2989</v>
      </c>
      <c r="C2991" t="s">
        <v>2729</v>
      </c>
      <c r="D2991" t="s">
        <v>96</v>
      </c>
      <c r="E2991" t="s">
        <v>6118</v>
      </c>
      <c r="F2991" t="s">
        <v>6119</v>
      </c>
      <c r="G2991" t="s">
        <v>103</v>
      </c>
      <c r="I2991" t="s">
        <v>13</v>
      </c>
    </row>
    <row r="2992" spans="1:9" x14ac:dyDescent="0.25">
      <c r="A2992">
        <v>2990</v>
      </c>
      <c r="B2992">
        <v>2990</v>
      </c>
      <c r="C2992" t="s">
        <v>2729</v>
      </c>
      <c r="D2992" t="s">
        <v>3788</v>
      </c>
      <c r="E2992" t="s">
        <v>6120</v>
      </c>
      <c r="F2992" t="s">
        <v>6121</v>
      </c>
      <c r="G2992" t="s">
        <v>103</v>
      </c>
      <c r="I2992" t="s">
        <v>13</v>
      </c>
    </row>
    <row r="2993" spans="1:9" x14ac:dyDescent="0.25">
      <c r="A2993">
        <v>2991</v>
      </c>
      <c r="B2993">
        <v>2991</v>
      </c>
      <c r="C2993" t="s">
        <v>3207</v>
      </c>
      <c r="D2993" t="s">
        <v>338</v>
      </c>
      <c r="E2993" t="s">
        <v>6122</v>
      </c>
      <c r="F2993" t="s">
        <v>6123</v>
      </c>
      <c r="G2993" t="s">
        <v>103</v>
      </c>
      <c r="I2993" t="s">
        <v>13</v>
      </c>
    </row>
    <row r="2994" spans="1:9" x14ac:dyDescent="0.25">
      <c r="A2994">
        <v>2992</v>
      </c>
      <c r="B2994">
        <v>2992</v>
      </c>
      <c r="C2994" t="s">
        <v>2729</v>
      </c>
      <c r="D2994" t="s">
        <v>96</v>
      </c>
      <c r="E2994" t="s">
        <v>6124</v>
      </c>
      <c r="F2994" t="s">
        <v>6125</v>
      </c>
      <c r="G2994" t="s">
        <v>103</v>
      </c>
      <c r="I2994" t="s">
        <v>13</v>
      </c>
    </row>
    <row r="2995" spans="1:9" x14ac:dyDescent="0.25">
      <c r="A2995">
        <v>2993</v>
      </c>
      <c r="B2995">
        <v>2993</v>
      </c>
      <c r="C2995" t="s">
        <v>2729</v>
      </c>
      <c r="D2995" t="s">
        <v>32</v>
      </c>
      <c r="E2995" t="s">
        <v>6126</v>
      </c>
      <c r="F2995" t="s">
        <v>6127</v>
      </c>
      <c r="G2995" t="s">
        <v>103</v>
      </c>
      <c r="I2995" t="s">
        <v>13</v>
      </c>
    </row>
    <row r="2996" spans="1:9" x14ac:dyDescent="0.25">
      <c r="A2996">
        <v>2994</v>
      </c>
      <c r="B2996">
        <v>2994</v>
      </c>
      <c r="C2996" t="s">
        <v>2729</v>
      </c>
      <c r="D2996" t="s">
        <v>2730</v>
      </c>
      <c r="E2996" t="s">
        <v>6128</v>
      </c>
      <c r="F2996" t="s">
        <v>6129</v>
      </c>
      <c r="G2996" t="s">
        <v>103</v>
      </c>
      <c r="I2996" t="s">
        <v>13</v>
      </c>
    </row>
    <row r="2997" spans="1:9" x14ac:dyDescent="0.25">
      <c r="A2997">
        <v>2995</v>
      </c>
      <c r="B2997">
        <v>2995</v>
      </c>
      <c r="C2997" t="s">
        <v>2729</v>
      </c>
      <c r="D2997" t="s">
        <v>140</v>
      </c>
      <c r="E2997" t="s">
        <v>6130</v>
      </c>
      <c r="F2997" t="s">
        <v>6131</v>
      </c>
      <c r="G2997" t="s">
        <v>103</v>
      </c>
      <c r="I2997" t="s">
        <v>13</v>
      </c>
    </row>
    <row r="2998" spans="1:9" x14ac:dyDescent="0.25">
      <c r="A2998">
        <v>2996</v>
      </c>
      <c r="B2998">
        <v>2996</v>
      </c>
      <c r="C2998" t="s">
        <v>2729</v>
      </c>
      <c r="D2998" t="s">
        <v>3788</v>
      </c>
      <c r="E2998" t="s">
        <v>6132</v>
      </c>
      <c r="F2998" t="s">
        <v>6133</v>
      </c>
      <c r="G2998" t="s">
        <v>103</v>
      </c>
      <c r="I2998" t="s">
        <v>13</v>
      </c>
    </row>
    <row r="2999" spans="1:9" x14ac:dyDescent="0.25">
      <c r="A2999">
        <v>2997</v>
      </c>
      <c r="B2999">
        <v>2997</v>
      </c>
      <c r="C2999" t="s">
        <v>2729</v>
      </c>
      <c r="D2999" t="s">
        <v>2730</v>
      </c>
      <c r="E2999" t="s">
        <v>6134</v>
      </c>
      <c r="F2999" t="s">
        <v>6135</v>
      </c>
      <c r="G2999" t="s">
        <v>103</v>
      </c>
      <c r="I2999" t="s">
        <v>13</v>
      </c>
    </row>
    <row r="3000" spans="1:9" x14ac:dyDescent="0.25">
      <c r="A3000">
        <v>2998</v>
      </c>
      <c r="B3000">
        <v>2998</v>
      </c>
      <c r="C3000" t="s">
        <v>4048</v>
      </c>
      <c r="D3000" t="s">
        <v>4049</v>
      </c>
      <c r="E3000" t="s">
        <v>6136</v>
      </c>
      <c r="F3000" t="s">
        <v>6137</v>
      </c>
      <c r="G3000" t="s">
        <v>103</v>
      </c>
      <c r="I3000" t="s">
        <v>13</v>
      </c>
    </row>
    <row r="3001" spans="1:9" x14ac:dyDescent="0.25">
      <c r="A3001">
        <v>2999</v>
      </c>
      <c r="B3001">
        <v>2999</v>
      </c>
      <c r="C3001" t="s">
        <v>2729</v>
      </c>
      <c r="D3001" t="s">
        <v>3788</v>
      </c>
      <c r="E3001" t="s">
        <v>6138</v>
      </c>
      <c r="F3001" t="s">
        <v>6139</v>
      </c>
      <c r="G3001" t="s">
        <v>103</v>
      </c>
      <c r="I3001" t="s">
        <v>13</v>
      </c>
    </row>
    <row r="3002" spans="1:9" x14ac:dyDescent="0.25">
      <c r="A3002">
        <v>3000</v>
      </c>
      <c r="B3002">
        <v>3000</v>
      </c>
      <c r="C3002" t="s">
        <v>2729</v>
      </c>
      <c r="D3002" t="s">
        <v>181</v>
      </c>
      <c r="E3002" t="s">
        <v>6140</v>
      </c>
      <c r="F3002" t="s">
        <v>6141</v>
      </c>
      <c r="G3002" t="s">
        <v>103</v>
      </c>
      <c r="I3002" t="s">
        <v>13</v>
      </c>
    </row>
    <row r="3003" spans="1:9" x14ac:dyDescent="0.25">
      <c r="A3003">
        <v>3001</v>
      </c>
      <c r="B3003">
        <v>3001</v>
      </c>
      <c r="C3003" t="s">
        <v>2729</v>
      </c>
      <c r="D3003" t="s">
        <v>32</v>
      </c>
      <c r="E3003" t="s">
        <v>6142</v>
      </c>
      <c r="F3003" t="s">
        <v>6143</v>
      </c>
      <c r="G3003" t="s">
        <v>103</v>
      </c>
      <c r="I3003" t="s">
        <v>13</v>
      </c>
    </row>
    <row r="3004" spans="1:9" x14ac:dyDescent="0.25">
      <c r="A3004">
        <v>3002</v>
      </c>
      <c r="B3004">
        <v>3002</v>
      </c>
      <c r="C3004" t="s">
        <v>2729</v>
      </c>
      <c r="D3004" t="s">
        <v>3788</v>
      </c>
      <c r="E3004" t="s">
        <v>6144</v>
      </c>
      <c r="F3004" t="s">
        <v>6145</v>
      </c>
      <c r="G3004" t="s">
        <v>103</v>
      </c>
      <c r="I3004" t="s">
        <v>13</v>
      </c>
    </row>
    <row r="3005" spans="1:9" x14ac:dyDescent="0.25">
      <c r="A3005">
        <v>3003</v>
      </c>
      <c r="B3005">
        <v>3003</v>
      </c>
      <c r="C3005" t="s">
        <v>2729</v>
      </c>
      <c r="D3005" t="s">
        <v>3788</v>
      </c>
      <c r="E3005" t="s">
        <v>6146</v>
      </c>
      <c r="F3005" t="s">
        <v>6147</v>
      </c>
      <c r="G3005" t="s">
        <v>103</v>
      </c>
      <c r="I3005" t="s">
        <v>13</v>
      </c>
    </row>
    <row r="3006" spans="1:9" x14ac:dyDescent="0.25">
      <c r="A3006">
        <v>3004</v>
      </c>
      <c r="B3006">
        <v>3004</v>
      </c>
      <c r="C3006" t="s">
        <v>2729</v>
      </c>
      <c r="D3006" t="s">
        <v>2730</v>
      </c>
      <c r="E3006" t="s">
        <v>6148</v>
      </c>
      <c r="F3006" t="s">
        <v>6149</v>
      </c>
      <c r="G3006" t="s">
        <v>103</v>
      </c>
      <c r="I3006" t="s">
        <v>53</v>
      </c>
    </row>
    <row r="3007" spans="1:9" x14ac:dyDescent="0.25">
      <c r="A3007">
        <v>3005</v>
      </c>
      <c r="B3007">
        <v>3005</v>
      </c>
      <c r="C3007" t="s">
        <v>2729</v>
      </c>
      <c r="D3007" t="s">
        <v>3788</v>
      </c>
      <c r="E3007" t="s">
        <v>6150</v>
      </c>
      <c r="F3007" t="s">
        <v>6151</v>
      </c>
      <c r="G3007" t="s">
        <v>103</v>
      </c>
      <c r="I3007" t="s">
        <v>13</v>
      </c>
    </row>
    <row r="3008" spans="1:9" x14ac:dyDescent="0.25">
      <c r="A3008">
        <v>3006</v>
      </c>
      <c r="B3008">
        <v>3006</v>
      </c>
      <c r="C3008" t="s">
        <v>2729</v>
      </c>
      <c r="D3008" t="s">
        <v>32</v>
      </c>
      <c r="E3008" t="s">
        <v>6152</v>
      </c>
      <c r="F3008" t="s">
        <v>6153</v>
      </c>
      <c r="G3008" t="s">
        <v>103</v>
      </c>
      <c r="I3008" t="s">
        <v>13</v>
      </c>
    </row>
    <row r="3009" spans="1:9" x14ac:dyDescent="0.25">
      <c r="A3009">
        <v>3007</v>
      </c>
      <c r="B3009">
        <v>3007</v>
      </c>
      <c r="C3009" t="s">
        <v>2729</v>
      </c>
      <c r="D3009" t="s">
        <v>263</v>
      </c>
      <c r="E3009" t="s">
        <v>6154</v>
      </c>
      <c r="F3009" t="s">
        <v>6155</v>
      </c>
      <c r="G3009" t="s">
        <v>103</v>
      </c>
      <c r="I3009" t="s">
        <v>13</v>
      </c>
    </row>
    <row r="3010" spans="1:9" x14ac:dyDescent="0.25">
      <c r="A3010">
        <v>3008</v>
      </c>
      <c r="B3010">
        <v>3008</v>
      </c>
      <c r="C3010" t="s">
        <v>2729</v>
      </c>
      <c r="D3010" t="s">
        <v>96</v>
      </c>
      <c r="E3010" t="s">
        <v>6156</v>
      </c>
      <c r="F3010" t="s">
        <v>6157</v>
      </c>
      <c r="G3010" t="s">
        <v>103</v>
      </c>
      <c r="I3010" t="s">
        <v>13</v>
      </c>
    </row>
    <row r="3011" spans="1:9" x14ac:dyDescent="0.25">
      <c r="A3011">
        <v>3009</v>
      </c>
      <c r="B3011">
        <v>3009</v>
      </c>
      <c r="C3011" t="s">
        <v>4556</v>
      </c>
      <c r="D3011" t="s">
        <v>2172</v>
      </c>
      <c r="E3011" t="s">
        <v>6158</v>
      </c>
      <c r="F3011" t="s">
        <v>6159</v>
      </c>
      <c r="G3011" t="s">
        <v>103</v>
      </c>
      <c r="I3011" t="s">
        <v>13</v>
      </c>
    </row>
    <row r="3012" spans="1:9" x14ac:dyDescent="0.25">
      <c r="A3012">
        <v>3010</v>
      </c>
      <c r="B3012">
        <v>3010</v>
      </c>
      <c r="C3012" t="s">
        <v>2729</v>
      </c>
      <c r="D3012" t="s">
        <v>263</v>
      </c>
      <c r="E3012" t="s">
        <v>6160</v>
      </c>
      <c r="F3012" t="s">
        <v>6161</v>
      </c>
      <c r="G3012" t="s">
        <v>103</v>
      </c>
      <c r="I3012" t="s">
        <v>13</v>
      </c>
    </row>
    <row r="3013" spans="1:9" x14ac:dyDescent="0.25">
      <c r="A3013">
        <v>3011</v>
      </c>
      <c r="B3013">
        <v>3011</v>
      </c>
      <c r="C3013" t="s">
        <v>2729</v>
      </c>
      <c r="D3013" t="s">
        <v>96</v>
      </c>
      <c r="E3013" t="s">
        <v>6162</v>
      </c>
      <c r="F3013" t="s">
        <v>6163</v>
      </c>
      <c r="G3013" t="s">
        <v>103</v>
      </c>
      <c r="I3013" t="s">
        <v>13</v>
      </c>
    </row>
    <row r="3014" spans="1:9" x14ac:dyDescent="0.25">
      <c r="A3014">
        <v>3012</v>
      </c>
      <c r="B3014">
        <v>3012</v>
      </c>
      <c r="C3014" t="s">
        <v>2729</v>
      </c>
      <c r="D3014" t="s">
        <v>263</v>
      </c>
      <c r="E3014" t="s">
        <v>6164</v>
      </c>
      <c r="F3014" t="s">
        <v>6165</v>
      </c>
      <c r="G3014" t="s">
        <v>103</v>
      </c>
      <c r="I3014" t="s">
        <v>13</v>
      </c>
    </row>
    <row r="3015" spans="1:9" x14ac:dyDescent="0.25">
      <c r="A3015">
        <v>3013</v>
      </c>
      <c r="B3015">
        <v>3013</v>
      </c>
      <c r="C3015" t="s">
        <v>2729</v>
      </c>
      <c r="D3015" t="s">
        <v>96</v>
      </c>
      <c r="E3015" t="s">
        <v>6166</v>
      </c>
      <c r="F3015" t="s">
        <v>6167</v>
      </c>
      <c r="G3015" t="s">
        <v>103</v>
      </c>
      <c r="I3015" t="s">
        <v>13</v>
      </c>
    </row>
    <row r="3016" spans="1:9" x14ac:dyDescent="0.25">
      <c r="A3016">
        <v>3014</v>
      </c>
      <c r="B3016">
        <v>3014</v>
      </c>
      <c r="C3016" t="s">
        <v>2729</v>
      </c>
      <c r="D3016" t="s">
        <v>181</v>
      </c>
      <c r="E3016" t="s">
        <v>6168</v>
      </c>
      <c r="F3016" t="s">
        <v>6169</v>
      </c>
      <c r="G3016" t="s">
        <v>103</v>
      </c>
      <c r="I3016" t="s">
        <v>13</v>
      </c>
    </row>
    <row r="3017" spans="1:9" x14ac:dyDescent="0.25">
      <c r="A3017">
        <v>3015</v>
      </c>
      <c r="B3017">
        <v>3015</v>
      </c>
      <c r="C3017" t="s">
        <v>2729</v>
      </c>
      <c r="D3017" t="s">
        <v>32</v>
      </c>
      <c r="E3017" t="s">
        <v>6170</v>
      </c>
      <c r="F3017" t="s">
        <v>6171</v>
      </c>
      <c r="G3017" t="s">
        <v>103</v>
      </c>
      <c r="I3017" t="s">
        <v>13</v>
      </c>
    </row>
    <row r="3018" spans="1:9" x14ac:dyDescent="0.25">
      <c r="A3018">
        <v>3016</v>
      </c>
      <c r="B3018">
        <v>3016</v>
      </c>
      <c r="C3018" t="s">
        <v>2729</v>
      </c>
      <c r="D3018" t="s">
        <v>96</v>
      </c>
      <c r="E3018" t="s">
        <v>6172</v>
      </c>
      <c r="F3018" t="s">
        <v>6173</v>
      </c>
      <c r="G3018" t="s">
        <v>103</v>
      </c>
      <c r="I3018" t="s">
        <v>13</v>
      </c>
    </row>
    <row r="3019" spans="1:9" x14ac:dyDescent="0.25">
      <c r="A3019">
        <v>3017</v>
      </c>
      <c r="B3019">
        <v>3017</v>
      </c>
      <c r="C3019" t="s">
        <v>3174</v>
      </c>
      <c r="D3019" t="s">
        <v>3175</v>
      </c>
      <c r="E3019" t="s">
        <v>6174</v>
      </c>
      <c r="F3019" t="s">
        <v>6175</v>
      </c>
      <c r="G3019" t="s">
        <v>103</v>
      </c>
      <c r="I3019" t="s">
        <v>13</v>
      </c>
    </row>
    <row r="3020" spans="1:9" x14ac:dyDescent="0.25">
      <c r="A3020">
        <v>3018</v>
      </c>
      <c r="B3020">
        <v>3018</v>
      </c>
      <c r="C3020" t="s">
        <v>14</v>
      </c>
      <c r="D3020" t="s">
        <v>2975</v>
      </c>
      <c r="E3020" t="s">
        <v>6176</v>
      </c>
      <c r="F3020" t="s">
        <v>6177</v>
      </c>
      <c r="G3020" t="s">
        <v>103</v>
      </c>
      <c r="I3020" t="s">
        <v>53</v>
      </c>
    </row>
    <row r="3021" spans="1:9" x14ac:dyDescent="0.25">
      <c r="A3021">
        <v>3019</v>
      </c>
      <c r="B3021">
        <v>3019</v>
      </c>
      <c r="C3021" t="s">
        <v>2729</v>
      </c>
      <c r="D3021" t="s">
        <v>96</v>
      </c>
      <c r="E3021" t="s">
        <v>6178</v>
      </c>
      <c r="F3021" t="s">
        <v>6179</v>
      </c>
      <c r="G3021" t="s">
        <v>103</v>
      </c>
      <c r="I3021" t="s">
        <v>13</v>
      </c>
    </row>
    <row r="3022" spans="1:9" x14ac:dyDescent="0.25">
      <c r="A3022">
        <v>3020</v>
      </c>
      <c r="B3022">
        <v>3020</v>
      </c>
      <c r="C3022" t="s">
        <v>2729</v>
      </c>
      <c r="D3022" t="s">
        <v>181</v>
      </c>
      <c r="E3022" t="s">
        <v>6180</v>
      </c>
      <c r="F3022" t="s">
        <v>6181</v>
      </c>
      <c r="G3022" t="s">
        <v>103</v>
      </c>
      <c r="I3022" t="s">
        <v>53</v>
      </c>
    </row>
    <row r="3023" spans="1:9" x14ac:dyDescent="0.25">
      <c r="A3023">
        <v>3021</v>
      </c>
      <c r="B3023">
        <v>3021</v>
      </c>
      <c r="C3023" t="s">
        <v>2729</v>
      </c>
      <c r="D3023" t="s">
        <v>4023</v>
      </c>
      <c r="E3023" t="s">
        <v>6182</v>
      </c>
      <c r="F3023" t="s">
        <v>6183</v>
      </c>
      <c r="G3023" t="s">
        <v>103</v>
      </c>
      <c r="I3023" t="s">
        <v>13</v>
      </c>
    </row>
    <row r="3024" spans="1:9" x14ac:dyDescent="0.25">
      <c r="A3024">
        <v>3022</v>
      </c>
      <c r="B3024">
        <v>3022</v>
      </c>
      <c r="C3024" t="s">
        <v>2729</v>
      </c>
      <c r="D3024" t="s">
        <v>96</v>
      </c>
      <c r="E3024" t="s">
        <v>6184</v>
      </c>
      <c r="F3024" t="s">
        <v>6185</v>
      </c>
      <c r="G3024" t="s">
        <v>103</v>
      </c>
      <c r="I3024" t="s">
        <v>13</v>
      </c>
    </row>
    <row r="3025" spans="1:9" x14ac:dyDescent="0.25">
      <c r="A3025">
        <v>3023</v>
      </c>
      <c r="B3025">
        <v>3023</v>
      </c>
      <c r="C3025" t="s">
        <v>2729</v>
      </c>
      <c r="D3025" t="s">
        <v>263</v>
      </c>
      <c r="E3025" t="s">
        <v>6186</v>
      </c>
      <c r="F3025" t="s">
        <v>6187</v>
      </c>
      <c r="G3025" t="s">
        <v>103</v>
      </c>
      <c r="I3025" t="s">
        <v>13</v>
      </c>
    </row>
    <row r="3026" spans="1:9" x14ac:dyDescent="0.25">
      <c r="A3026">
        <v>3024</v>
      </c>
      <c r="B3026">
        <v>3024</v>
      </c>
      <c r="C3026" t="s">
        <v>2729</v>
      </c>
      <c r="D3026" t="s">
        <v>2730</v>
      </c>
      <c r="E3026" t="s">
        <v>6188</v>
      </c>
      <c r="F3026" t="s">
        <v>6189</v>
      </c>
      <c r="G3026" t="s">
        <v>103</v>
      </c>
      <c r="I3026" t="s">
        <v>13</v>
      </c>
    </row>
    <row r="3027" spans="1:9" x14ac:dyDescent="0.25">
      <c r="A3027">
        <v>3025</v>
      </c>
      <c r="B3027">
        <v>3025</v>
      </c>
      <c r="C3027" t="s">
        <v>2729</v>
      </c>
      <c r="D3027" t="s">
        <v>96</v>
      </c>
      <c r="E3027" t="s">
        <v>6190</v>
      </c>
      <c r="F3027" t="s">
        <v>6191</v>
      </c>
      <c r="G3027" t="s">
        <v>103</v>
      </c>
      <c r="I3027" t="s">
        <v>13</v>
      </c>
    </row>
    <row r="3028" spans="1:9" x14ac:dyDescent="0.25">
      <c r="A3028">
        <v>3026</v>
      </c>
      <c r="B3028">
        <v>3026</v>
      </c>
      <c r="C3028" t="s">
        <v>2729</v>
      </c>
      <c r="D3028" t="s">
        <v>1568</v>
      </c>
      <c r="E3028" t="s">
        <v>6192</v>
      </c>
      <c r="F3028" t="s">
        <v>6193</v>
      </c>
      <c r="G3028" t="s">
        <v>103</v>
      </c>
      <c r="I3028" t="s">
        <v>13</v>
      </c>
    </row>
    <row r="3029" spans="1:9" x14ac:dyDescent="0.25">
      <c r="A3029">
        <v>3027</v>
      </c>
      <c r="B3029">
        <v>3027</v>
      </c>
      <c r="C3029" t="s">
        <v>2729</v>
      </c>
      <c r="D3029" t="s">
        <v>181</v>
      </c>
      <c r="E3029" t="s">
        <v>6194</v>
      </c>
      <c r="F3029" t="s">
        <v>6195</v>
      </c>
      <c r="G3029" t="s">
        <v>103</v>
      </c>
      <c r="I3029" t="s">
        <v>13</v>
      </c>
    </row>
    <row r="3030" spans="1:9" x14ac:dyDescent="0.25">
      <c r="A3030">
        <v>3028</v>
      </c>
      <c r="B3030">
        <v>3028</v>
      </c>
      <c r="C3030" t="s">
        <v>2729</v>
      </c>
      <c r="D3030" t="s">
        <v>3788</v>
      </c>
      <c r="E3030" t="s">
        <v>6196</v>
      </c>
      <c r="F3030" t="s">
        <v>6197</v>
      </c>
      <c r="G3030" t="s">
        <v>103</v>
      </c>
      <c r="I3030" t="s">
        <v>13</v>
      </c>
    </row>
    <row r="3031" spans="1:9" x14ac:dyDescent="0.25">
      <c r="A3031">
        <v>3029</v>
      </c>
      <c r="B3031">
        <v>3029</v>
      </c>
      <c r="C3031" t="s">
        <v>2729</v>
      </c>
      <c r="D3031" t="s">
        <v>3788</v>
      </c>
      <c r="E3031" t="s">
        <v>6198</v>
      </c>
      <c r="F3031" t="s">
        <v>6199</v>
      </c>
      <c r="G3031" t="s">
        <v>103</v>
      </c>
      <c r="I3031" t="s">
        <v>13</v>
      </c>
    </row>
    <row r="3032" spans="1:9" x14ac:dyDescent="0.25">
      <c r="A3032">
        <v>3030</v>
      </c>
      <c r="B3032">
        <v>3030</v>
      </c>
      <c r="C3032" t="s">
        <v>2729</v>
      </c>
      <c r="D3032" t="s">
        <v>96</v>
      </c>
      <c r="E3032" t="s">
        <v>6200</v>
      </c>
      <c r="F3032" t="s">
        <v>6201</v>
      </c>
      <c r="G3032" t="s">
        <v>103</v>
      </c>
      <c r="I3032" t="s">
        <v>13</v>
      </c>
    </row>
    <row r="3033" spans="1:9" x14ac:dyDescent="0.25">
      <c r="A3033">
        <v>3031</v>
      </c>
      <c r="B3033">
        <v>3031</v>
      </c>
      <c r="C3033" t="s">
        <v>4556</v>
      </c>
      <c r="D3033" t="s">
        <v>2172</v>
      </c>
      <c r="E3033" t="s">
        <v>6202</v>
      </c>
      <c r="F3033" t="s">
        <v>6203</v>
      </c>
      <c r="G3033" t="s">
        <v>103</v>
      </c>
      <c r="I3033" t="s">
        <v>13</v>
      </c>
    </row>
    <row r="3034" spans="1:9" x14ac:dyDescent="0.25">
      <c r="A3034">
        <v>3032</v>
      </c>
      <c r="B3034">
        <v>3032</v>
      </c>
      <c r="C3034" t="s">
        <v>2729</v>
      </c>
      <c r="D3034" t="s">
        <v>32</v>
      </c>
      <c r="E3034" t="s">
        <v>6204</v>
      </c>
      <c r="F3034" t="s">
        <v>6205</v>
      </c>
      <c r="G3034" t="s">
        <v>103</v>
      </c>
      <c r="I3034" t="s">
        <v>13</v>
      </c>
    </row>
    <row r="3035" spans="1:9" x14ac:dyDescent="0.25">
      <c r="A3035">
        <v>3033</v>
      </c>
      <c r="B3035">
        <v>3033</v>
      </c>
      <c r="C3035" t="s">
        <v>3207</v>
      </c>
      <c r="D3035" t="s">
        <v>38</v>
      </c>
      <c r="E3035" t="s">
        <v>6206</v>
      </c>
      <c r="F3035" t="s">
        <v>6207</v>
      </c>
      <c r="G3035" t="s">
        <v>103</v>
      </c>
      <c r="I3035" t="s">
        <v>13</v>
      </c>
    </row>
    <row r="3036" spans="1:9" x14ac:dyDescent="0.25">
      <c r="A3036">
        <v>3034</v>
      </c>
      <c r="B3036">
        <v>3034</v>
      </c>
      <c r="C3036" t="s">
        <v>2729</v>
      </c>
      <c r="D3036" t="s">
        <v>96</v>
      </c>
      <c r="E3036" t="s">
        <v>6208</v>
      </c>
      <c r="F3036" t="s">
        <v>6209</v>
      </c>
      <c r="G3036" t="s">
        <v>103</v>
      </c>
      <c r="I3036" t="s">
        <v>13</v>
      </c>
    </row>
    <row r="3037" spans="1:9" x14ac:dyDescent="0.25">
      <c r="A3037">
        <v>3035</v>
      </c>
      <c r="B3037">
        <v>3035</v>
      </c>
      <c r="C3037" t="s">
        <v>2729</v>
      </c>
      <c r="D3037" t="s">
        <v>184</v>
      </c>
      <c r="E3037" t="s">
        <v>6210</v>
      </c>
      <c r="F3037" t="s">
        <v>6211</v>
      </c>
      <c r="G3037" t="s">
        <v>103</v>
      </c>
      <c r="I3037" t="s">
        <v>13</v>
      </c>
    </row>
    <row r="3038" spans="1:9" x14ac:dyDescent="0.25">
      <c r="A3038">
        <v>3036</v>
      </c>
      <c r="B3038">
        <v>3036</v>
      </c>
      <c r="C3038" t="s">
        <v>2729</v>
      </c>
      <c r="D3038" t="s">
        <v>263</v>
      </c>
      <c r="E3038" t="s">
        <v>6212</v>
      </c>
      <c r="F3038" t="s">
        <v>6213</v>
      </c>
      <c r="G3038" t="s">
        <v>103</v>
      </c>
      <c r="I3038" t="s">
        <v>13</v>
      </c>
    </row>
    <row r="3039" spans="1:9" x14ac:dyDescent="0.25">
      <c r="A3039">
        <v>3037</v>
      </c>
      <c r="B3039">
        <v>3037</v>
      </c>
      <c r="C3039" t="s">
        <v>2729</v>
      </c>
      <c r="D3039" t="s">
        <v>140</v>
      </c>
      <c r="E3039" t="s">
        <v>6214</v>
      </c>
      <c r="F3039" t="s">
        <v>6215</v>
      </c>
      <c r="G3039" t="s">
        <v>103</v>
      </c>
      <c r="I3039" t="s">
        <v>53</v>
      </c>
    </row>
    <row r="3040" spans="1:9" x14ac:dyDescent="0.25">
      <c r="A3040">
        <v>3038</v>
      </c>
      <c r="B3040">
        <v>3038</v>
      </c>
      <c r="C3040" t="s">
        <v>2729</v>
      </c>
      <c r="D3040" t="s">
        <v>3788</v>
      </c>
      <c r="E3040" t="s">
        <v>6216</v>
      </c>
      <c r="F3040" t="s">
        <v>6217</v>
      </c>
      <c r="G3040" t="s">
        <v>103</v>
      </c>
      <c r="I3040" t="s">
        <v>13</v>
      </c>
    </row>
    <row r="3041" spans="1:9" x14ac:dyDescent="0.25">
      <c r="A3041">
        <v>3039</v>
      </c>
      <c r="B3041">
        <v>3039</v>
      </c>
      <c r="C3041" t="s">
        <v>2729</v>
      </c>
      <c r="D3041" t="s">
        <v>1568</v>
      </c>
      <c r="E3041" t="s">
        <v>6218</v>
      </c>
      <c r="F3041" t="s">
        <v>6219</v>
      </c>
      <c r="G3041" t="s">
        <v>103</v>
      </c>
      <c r="I3041" t="s">
        <v>13</v>
      </c>
    </row>
    <row r="3042" spans="1:9" x14ac:dyDescent="0.25">
      <c r="A3042">
        <v>3040</v>
      </c>
      <c r="B3042">
        <v>3040</v>
      </c>
      <c r="C3042" t="s">
        <v>2729</v>
      </c>
      <c r="D3042" t="s">
        <v>3971</v>
      </c>
      <c r="E3042" t="s">
        <v>6220</v>
      </c>
      <c r="F3042" t="s">
        <v>6221</v>
      </c>
      <c r="G3042" t="s">
        <v>103</v>
      </c>
      <c r="I3042" t="s">
        <v>13</v>
      </c>
    </row>
    <row r="3043" spans="1:9" x14ac:dyDescent="0.25">
      <c r="A3043">
        <v>3041</v>
      </c>
      <c r="B3043">
        <v>3041</v>
      </c>
      <c r="C3043" t="s">
        <v>2729</v>
      </c>
      <c r="D3043" t="s">
        <v>96</v>
      </c>
      <c r="E3043" t="s">
        <v>6222</v>
      </c>
      <c r="F3043" t="s">
        <v>6223</v>
      </c>
      <c r="G3043" t="s">
        <v>103</v>
      </c>
      <c r="I3043" t="s">
        <v>13</v>
      </c>
    </row>
    <row r="3044" spans="1:9" x14ac:dyDescent="0.25">
      <c r="A3044">
        <v>3042</v>
      </c>
      <c r="B3044">
        <v>3042</v>
      </c>
      <c r="C3044" t="s">
        <v>2729</v>
      </c>
      <c r="D3044" t="s">
        <v>32</v>
      </c>
      <c r="E3044" t="s">
        <v>6224</v>
      </c>
      <c r="F3044" t="s">
        <v>6225</v>
      </c>
      <c r="G3044" t="s">
        <v>103</v>
      </c>
      <c r="I3044" t="s">
        <v>13</v>
      </c>
    </row>
    <row r="3045" spans="1:9" x14ac:dyDescent="0.25">
      <c r="A3045">
        <v>3043</v>
      </c>
      <c r="B3045">
        <v>3043</v>
      </c>
      <c r="C3045" t="s">
        <v>2729</v>
      </c>
      <c r="D3045" t="s">
        <v>3971</v>
      </c>
      <c r="E3045" t="s">
        <v>6226</v>
      </c>
      <c r="F3045" t="s">
        <v>6227</v>
      </c>
      <c r="G3045" t="s">
        <v>103</v>
      </c>
      <c r="I3045" t="s">
        <v>13</v>
      </c>
    </row>
    <row r="3046" spans="1:9" x14ac:dyDescent="0.25">
      <c r="A3046">
        <v>3044</v>
      </c>
      <c r="B3046">
        <v>3044</v>
      </c>
      <c r="C3046" t="s">
        <v>2729</v>
      </c>
      <c r="D3046" t="s">
        <v>3788</v>
      </c>
      <c r="E3046" t="s">
        <v>6228</v>
      </c>
      <c r="F3046" t="s">
        <v>6229</v>
      </c>
      <c r="G3046" t="s">
        <v>103</v>
      </c>
      <c r="I3046" t="s">
        <v>13</v>
      </c>
    </row>
    <row r="3047" spans="1:9" x14ac:dyDescent="0.25">
      <c r="A3047">
        <v>3045</v>
      </c>
      <c r="B3047">
        <v>3045</v>
      </c>
      <c r="C3047" t="s">
        <v>2729</v>
      </c>
      <c r="D3047" t="s">
        <v>96</v>
      </c>
      <c r="E3047" t="s">
        <v>6230</v>
      </c>
      <c r="F3047" t="s">
        <v>6231</v>
      </c>
      <c r="G3047" t="s">
        <v>103</v>
      </c>
      <c r="I3047" t="s">
        <v>13</v>
      </c>
    </row>
    <row r="3048" spans="1:9" x14ac:dyDescent="0.25">
      <c r="A3048">
        <v>3046</v>
      </c>
      <c r="B3048">
        <v>3046</v>
      </c>
      <c r="C3048" t="s">
        <v>2729</v>
      </c>
      <c r="D3048" t="s">
        <v>2730</v>
      </c>
      <c r="E3048" t="s">
        <v>6232</v>
      </c>
      <c r="F3048" t="s">
        <v>6233</v>
      </c>
      <c r="G3048" t="s">
        <v>103</v>
      </c>
      <c r="I3048" t="s">
        <v>13</v>
      </c>
    </row>
    <row r="3049" spans="1:9" x14ac:dyDescent="0.25">
      <c r="A3049">
        <v>3047</v>
      </c>
      <c r="B3049">
        <v>3047</v>
      </c>
      <c r="C3049" t="s">
        <v>2729</v>
      </c>
      <c r="D3049" t="s">
        <v>96</v>
      </c>
      <c r="E3049" t="s">
        <v>6234</v>
      </c>
      <c r="F3049" t="s">
        <v>6235</v>
      </c>
      <c r="G3049" t="s">
        <v>103</v>
      </c>
      <c r="I3049" t="s">
        <v>13</v>
      </c>
    </row>
    <row r="3050" spans="1:9" x14ac:dyDescent="0.25">
      <c r="A3050">
        <v>3048</v>
      </c>
      <c r="B3050">
        <v>3048</v>
      </c>
      <c r="C3050" t="s">
        <v>2729</v>
      </c>
      <c r="D3050" t="s">
        <v>96</v>
      </c>
      <c r="E3050" t="s">
        <v>6236</v>
      </c>
      <c r="F3050" t="s">
        <v>6237</v>
      </c>
      <c r="G3050" t="s">
        <v>103</v>
      </c>
      <c r="I3050" t="s">
        <v>13</v>
      </c>
    </row>
    <row r="3051" spans="1:9" x14ac:dyDescent="0.25">
      <c r="A3051">
        <v>3049</v>
      </c>
      <c r="B3051">
        <v>3049</v>
      </c>
      <c r="C3051" t="s">
        <v>2729</v>
      </c>
      <c r="D3051" t="s">
        <v>32</v>
      </c>
      <c r="E3051" t="s">
        <v>6238</v>
      </c>
      <c r="F3051" t="s">
        <v>6239</v>
      </c>
      <c r="G3051" t="s">
        <v>103</v>
      </c>
      <c r="I3051" t="s">
        <v>53</v>
      </c>
    </row>
    <row r="3052" spans="1:9" x14ac:dyDescent="0.25">
      <c r="A3052">
        <v>3050</v>
      </c>
      <c r="B3052">
        <v>3050</v>
      </c>
      <c r="C3052" t="s">
        <v>2729</v>
      </c>
      <c r="D3052" t="s">
        <v>96</v>
      </c>
      <c r="E3052" t="s">
        <v>6240</v>
      </c>
      <c r="F3052" t="s">
        <v>6241</v>
      </c>
      <c r="G3052" t="s">
        <v>103</v>
      </c>
      <c r="I3052" t="s">
        <v>13</v>
      </c>
    </row>
    <row r="3053" spans="1:9" x14ac:dyDescent="0.25">
      <c r="A3053">
        <v>3051</v>
      </c>
      <c r="B3053">
        <v>3051</v>
      </c>
      <c r="C3053" t="s">
        <v>3207</v>
      </c>
      <c r="D3053" t="s">
        <v>338</v>
      </c>
      <c r="E3053" t="s">
        <v>6242</v>
      </c>
      <c r="F3053" t="s">
        <v>6243</v>
      </c>
      <c r="G3053" t="s">
        <v>103</v>
      </c>
      <c r="I3053" t="s">
        <v>13</v>
      </c>
    </row>
    <row r="3054" spans="1:9" x14ac:dyDescent="0.25">
      <c r="A3054">
        <v>3052</v>
      </c>
      <c r="B3054">
        <v>3052</v>
      </c>
      <c r="C3054" t="s">
        <v>2729</v>
      </c>
      <c r="D3054" t="s">
        <v>2730</v>
      </c>
      <c r="E3054" t="s">
        <v>6244</v>
      </c>
      <c r="F3054" t="s">
        <v>6245</v>
      </c>
      <c r="G3054" t="s">
        <v>103</v>
      </c>
      <c r="I3054" t="s">
        <v>13</v>
      </c>
    </row>
    <row r="3055" spans="1:9" x14ac:dyDescent="0.25">
      <c r="A3055">
        <v>3053</v>
      </c>
      <c r="B3055">
        <v>3053</v>
      </c>
      <c r="C3055" t="s">
        <v>2729</v>
      </c>
      <c r="D3055" t="s">
        <v>32</v>
      </c>
      <c r="E3055" t="s">
        <v>6246</v>
      </c>
      <c r="F3055" t="s">
        <v>6247</v>
      </c>
      <c r="G3055" t="s">
        <v>103</v>
      </c>
      <c r="I3055" t="s">
        <v>13</v>
      </c>
    </row>
    <row r="3056" spans="1:9" x14ac:dyDescent="0.25">
      <c r="A3056">
        <v>3054</v>
      </c>
      <c r="B3056">
        <v>3054</v>
      </c>
      <c r="C3056" t="s">
        <v>2729</v>
      </c>
      <c r="D3056" t="s">
        <v>2812</v>
      </c>
      <c r="E3056" t="s">
        <v>6248</v>
      </c>
      <c r="F3056" t="s">
        <v>6249</v>
      </c>
      <c r="G3056" t="s">
        <v>103</v>
      </c>
      <c r="I3056" t="s">
        <v>13</v>
      </c>
    </row>
    <row r="3057" spans="1:9" x14ac:dyDescent="0.25">
      <c r="A3057">
        <v>3055</v>
      </c>
      <c r="B3057">
        <v>3055</v>
      </c>
      <c r="C3057" t="s">
        <v>2729</v>
      </c>
      <c r="D3057" t="s">
        <v>3788</v>
      </c>
      <c r="E3057" t="s">
        <v>6250</v>
      </c>
      <c r="F3057" t="s">
        <v>6251</v>
      </c>
      <c r="G3057" t="s">
        <v>103</v>
      </c>
      <c r="I3057" t="s">
        <v>13</v>
      </c>
    </row>
    <row r="3058" spans="1:9" x14ac:dyDescent="0.25">
      <c r="A3058">
        <v>3056</v>
      </c>
      <c r="B3058">
        <v>3056</v>
      </c>
      <c r="C3058" t="s">
        <v>2729</v>
      </c>
      <c r="D3058" t="s">
        <v>32</v>
      </c>
      <c r="E3058" t="s">
        <v>6252</v>
      </c>
      <c r="F3058" t="s">
        <v>6253</v>
      </c>
      <c r="G3058" t="s">
        <v>103</v>
      </c>
      <c r="I3058" t="s">
        <v>13</v>
      </c>
    </row>
    <row r="3059" spans="1:9" x14ac:dyDescent="0.25">
      <c r="A3059">
        <v>3057</v>
      </c>
      <c r="B3059">
        <v>3057</v>
      </c>
      <c r="C3059" t="s">
        <v>2729</v>
      </c>
      <c r="D3059" t="s">
        <v>96</v>
      </c>
      <c r="E3059" t="s">
        <v>6254</v>
      </c>
      <c r="F3059" t="s">
        <v>6255</v>
      </c>
      <c r="G3059" t="s">
        <v>103</v>
      </c>
      <c r="I3059" t="s">
        <v>13</v>
      </c>
    </row>
    <row r="3060" spans="1:9" x14ac:dyDescent="0.25">
      <c r="A3060">
        <v>3058</v>
      </c>
      <c r="B3060">
        <v>3058</v>
      </c>
      <c r="C3060" t="s">
        <v>2729</v>
      </c>
      <c r="D3060" t="s">
        <v>181</v>
      </c>
      <c r="E3060" t="s">
        <v>6256</v>
      </c>
      <c r="F3060" t="s">
        <v>6257</v>
      </c>
      <c r="G3060" t="s">
        <v>103</v>
      </c>
      <c r="I3060" t="s">
        <v>13</v>
      </c>
    </row>
    <row r="3061" spans="1:9" x14ac:dyDescent="0.25">
      <c r="A3061">
        <v>3059</v>
      </c>
      <c r="B3061">
        <v>3059</v>
      </c>
      <c r="C3061" t="s">
        <v>2729</v>
      </c>
      <c r="D3061" t="s">
        <v>96</v>
      </c>
      <c r="E3061" t="s">
        <v>6258</v>
      </c>
      <c r="F3061" t="s">
        <v>6259</v>
      </c>
      <c r="G3061" t="s">
        <v>103</v>
      </c>
      <c r="I3061" t="s">
        <v>13</v>
      </c>
    </row>
    <row r="3062" spans="1:9" x14ac:dyDescent="0.25">
      <c r="A3062">
        <v>3060</v>
      </c>
      <c r="B3062">
        <v>3060</v>
      </c>
      <c r="C3062" t="s">
        <v>2729</v>
      </c>
      <c r="D3062" t="s">
        <v>181</v>
      </c>
      <c r="E3062" t="s">
        <v>6260</v>
      </c>
      <c r="F3062" t="s">
        <v>6261</v>
      </c>
      <c r="G3062" t="s">
        <v>103</v>
      </c>
      <c r="I3062" t="s">
        <v>13</v>
      </c>
    </row>
    <row r="3063" spans="1:9" x14ac:dyDescent="0.25">
      <c r="A3063">
        <v>3061</v>
      </c>
      <c r="B3063">
        <v>3061</v>
      </c>
      <c r="C3063" t="s">
        <v>4048</v>
      </c>
      <c r="D3063" t="s">
        <v>4049</v>
      </c>
      <c r="E3063" t="s">
        <v>6262</v>
      </c>
      <c r="F3063" t="s">
        <v>6263</v>
      </c>
      <c r="G3063" t="s">
        <v>103</v>
      </c>
      <c r="I3063" t="s">
        <v>13</v>
      </c>
    </row>
    <row r="3064" spans="1:9" x14ac:dyDescent="0.25">
      <c r="A3064">
        <v>3062</v>
      </c>
      <c r="B3064">
        <v>3062</v>
      </c>
      <c r="C3064" t="s">
        <v>4556</v>
      </c>
      <c r="D3064" t="s">
        <v>2172</v>
      </c>
      <c r="E3064" t="s">
        <v>6264</v>
      </c>
      <c r="F3064" t="s">
        <v>6265</v>
      </c>
      <c r="G3064" t="s">
        <v>103</v>
      </c>
      <c r="I3064" t="s">
        <v>13</v>
      </c>
    </row>
    <row r="3065" spans="1:9" x14ac:dyDescent="0.25">
      <c r="A3065">
        <v>3063</v>
      </c>
      <c r="B3065">
        <v>3063</v>
      </c>
      <c r="C3065" t="s">
        <v>2729</v>
      </c>
      <c r="D3065" t="s">
        <v>32</v>
      </c>
      <c r="E3065" t="s">
        <v>6266</v>
      </c>
      <c r="F3065" t="s">
        <v>6267</v>
      </c>
      <c r="G3065" t="s">
        <v>103</v>
      </c>
      <c r="I3065" t="s">
        <v>13</v>
      </c>
    </row>
    <row r="3066" spans="1:9" x14ac:dyDescent="0.25">
      <c r="A3066">
        <v>3064</v>
      </c>
      <c r="B3066">
        <v>3064</v>
      </c>
      <c r="C3066" t="s">
        <v>3207</v>
      </c>
      <c r="D3066" t="s">
        <v>26</v>
      </c>
      <c r="E3066" t="s">
        <v>6268</v>
      </c>
      <c r="F3066" t="s">
        <v>6269</v>
      </c>
      <c r="G3066" t="s">
        <v>103</v>
      </c>
      <c r="I3066" t="s">
        <v>53</v>
      </c>
    </row>
    <row r="3067" spans="1:9" x14ac:dyDescent="0.25">
      <c r="A3067">
        <v>3065</v>
      </c>
      <c r="B3067">
        <v>3065</v>
      </c>
      <c r="C3067" t="s">
        <v>2729</v>
      </c>
      <c r="D3067" t="s">
        <v>3788</v>
      </c>
      <c r="E3067" t="s">
        <v>6270</v>
      </c>
      <c r="F3067" t="s">
        <v>6271</v>
      </c>
      <c r="G3067" t="s">
        <v>103</v>
      </c>
      <c r="I3067" t="s">
        <v>13</v>
      </c>
    </row>
    <row r="3068" spans="1:9" x14ac:dyDescent="0.25">
      <c r="A3068">
        <v>3066</v>
      </c>
      <c r="B3068">
        <v>3066</v>
      </c>
      <c r="C3068" t="s">
        <v>1920</v>
      </c>
      <c r="D3068" t="s">
        <v>414</v>
      </c>
      <c r="E3068" t="s">
        <v>6272</v>
      </c>
      <c r="F3068" t="s">
        <v>6273</v>
      </c>
      <c r="G3068" t="s">
        <v>103</v>
      </c>
      <c r="I3068" t="s">
        <v>13</v>
      </c>
    </row>
    <row r="3069" spans="1:9" x14ac:dyDescent="0.25">
      <c r="A3069">
        <v>3067</v>
      </c>
      <c r="B3069">
        <v>3067</v>
      </c>
      <c r="C3069" t="s">
        <v>2729</v>
      </c>
      <c r="D3069" t="s">
        <v>96</v>
      </c>
      <c r="E3069" t="s">
        <v>6274</v>
      </c>
      <c r="F3069" t="s">
        <v>6275</v>
      </c>
      <c r="G3069" t="s">
        <v>103</v>
      </c>
      <c r="I3069" t="s">
        <v>13</v>
      </c>
    </row>
    <row r="3070" spans="1:9" x14ac:dyDescent="0.25">
      <c r="A3070">
        <v>3068</v>
      </c>
      <c r="B3070">
        <v>3068</v>
      </c>
      <c r="C3070" t="s">
        <v>2729</v>
      </c>
      <c r="D3070" t="s">
        <v>263</v>
      </c>
      <c r="E3070" t="s">
        <v>6276</v>
      </c>
      <c r="F3070" t="s">
        <v>6277</v>
      </c>
      <c r="G3070" t="s">
        <v>103</v>
      </c>
      <c r="I3070" t="s">
        <v>13</v>
      </c>
    </row>
    <row r="3071" spans="1:9" x14ac:dyDescent="0.25">
      <c r="A3071">
        <v>3069</v>
      </c>
      <c r="B3071">
        <v>3069</v>
      </c>
      <c r="C3071" t="s">
        <v>2729</v>
      </c>
      <c r="D3071" t="s">
        <v>96</v>
      </c>
      <c r="E3071" t="s">
        <v>6278</v>
      </c>
      <c r="F3071" t="s">
        <v>6279</v>
      </c>
      <c r="G3071" t="s">
        <v>103</v>
      </c>
      <c r="I3071" t="s">
        <v>13</v>
      </c>
    </row>
    <row r="3072" spans="1:9" x14ac:dyDescent="0.25">
      <c r="A3072">
        <v>3070</v>
      </c>
      <c r="B3072">
        <v>3070</v>
      </c>
      <c r="C3072" t="s">
        <v>2729</v>
      </c>
      <c r="D3072" t="s">
        <v>3788</v>
      </c>
      <c r="E3072" t="s">
        <v>6280</v>
      </c>
      <c r="F3072" t="s">
        <v>6281</v>
      </c>
      <c r="G3072" t="s">
        <v>103</v>
      </c>
      <c r="I3072" t="s">
        <v>13</v>
      </c>
    </row>
    <row r="3073" spans="1:9" x14ac:dyDescent="0.25">
      <c r="A3073">
        <v>3071</v>
      </c>
      <c r="B3073">
        <v>3071</v>
      </c>
      <c r="C3073" t="s">
        <v>2729</v>
      </c>
      <c r="D3073" t="s">
        <v>3788</v>
      </c>
      <c r="E3073" t="s">
        <v>6282</v>
      </c>
      <c r="F3073" t="s">
        <v>6283</v>
      </c>
      <c r="G3073" t="s">
        <v>103</v>
      </c>
      <c r="I3073" t="s">
        <v>13</v>
      </c>
    </row>
    <row r="3074" spans="1:9" x14ac:dyDescent="0.25">
      <c r="A3074">
        <v>3072</v>
      </c>
      <c r="B3074">
        <v>3072</v>
      </c>
      <c r="C3074" t="s">
        <v>2729</v>
      </c>
      <c r="D3074" t="s">
        <v>3971</v>
      </c>
      <c r="E3074" t="s">
        <v>6284</v>
      </c>
      <c r="F3074" t="s">
        <v>6285</v>
      </c>
      <c r="G3074" t="s">
        <v>103</v>
      </c>
      <c r="I3074" t="s">
        <v>13</v>
      </c>
    </row>
    <row r="3075" spans="1:9" x14ac:dyDescent="0.25">
      <c r="A3075">
        <v>3073</v>
      </c>
      <c r="B3075">
        <v>3073</v>
      </c>
      <c r="C3075" t="s">
        <v>2729</v>
      </c>
      <c r="D3075" t="s">
        <v>1568</v>
      </c>
      <c r="E3075" t="s">
        <v>6286</v>
      </c>
      <c r="F3075" t="s">
        <v>6287</v>
      </c>
      <c r="G3075" t="s">
        <v>103</v>
      </c>
      <c r="I3075" t="s">
        <v>13</v>
      </c>
    </row>
    <row r="3076" spans="1:9" x14ac:dyDescent="0.25">
      <c r="A3076">
        <v>3074</v>
      </c>
      <c r="B3076">
        <v>3074</v>
      </c>
      <c r="C3076" t="s">
        <v>2729</v>
      </c>
      <c r="D3076" t="s">
        <v>2730</v>
      </c>
      <c r="E3076" t="s">
        <v>6288</v>
      </c>
      <c r="F3076" t="s">
        <v>6289</v>
      </c>
      <c r="G3076" t="s">
        <v>103</v>
      </c>
      <c r="I3076" t="s">
        <v>13</v>
      </c>
    </row>
    <row r="3077" spans="1:9" x14ac:dyDescent="0.25">
      <c r="A3077">
        <v>3075</v>
      </c>
      <c r="B3077">
        <v>3075</v>
      </c>
      <c r="C3077" t="s">
        <v>2729</v>
      </c>
      <c r="D3077" t="s">
        <v>96</v>
      </c>
      <c r="E3077" t="s">
        <v>6290</v>
      </c>
      <c r="F3077" t="s">
        <v>6291</v>
      </c>
      <c r="G3077" t="s">
        <v>103</v>
      </c>
      <c r="I3077" t="s">
        <v>13</v>
      </c>
    </row>
    <row r="3078" spans="1:9" x14ac:dyDescent="0.25">
      <c r="A3078">
        <v>3076</v>
      </c>
      <c r="B3078">
        <v>3076</v>
      </c>
      <c r="C3078" t="s">
        <v>2729</v>
      </c>
      <c r="D3078" t="s">
        <v>3788</v>
      </c>
      <c r="E3078" t="s">
        <v>6292</v>
      </c>
      <c r="F3078" t="s">
        <v>6293</v>
      </c>
      <c r="G3078" t="s">
        <v>103</v>
      </c>
      <c r="I3078" t="s">
        <v>13</v>
      </c>
    </row>
    <row r="3079" spans="1:9" x14ac:dyDescent="0.25">
      <c r="A3079">
        <v>3077</v>
      </c>
      <c r="B3079">
        <v>3077</v>
      </c>
      <c r="C3079" t="s">
        <v>2729</v>
      </c>
      <c r="D3079" t="s">
        <v>263</v>
      </c>
      <c r="E3079" t="s">
        <v>6294</v>
      </c>
      <c r="F3079" t="s">
        <v>6295</v>
      </c>
      <c r="G3079" t="s">
        <v>103</v>
      </c>
      <c r="I3079" t="s">
        <v>13</v>
      </c>
    </row>
    <row r="3080" spans="1:9" x14ac:dyDescent="0.25">
      <c r="A3080">
        <v>3078</v>
      </c>
      <c r="B3080">
        <v>3078</v>
      </c>
      <c r="C3080" t="s">
        <v>2729</v>
      </c>
      <c r="D3080" t="s">
        <v>2730</v>
      </c>
      <c r="E3080" t="s">
        <v>6296</v>
      </c>
      <c r="F3080" t="s">
        <v>6297</v>
      </c>
      <c r="G3080" t="s">
        <v>103</v>
      </c>
      <c r="I3080" t="s">
        <v>13</v>
      </c>
    </row>
    <row r="3081" spans="1:9" x14ac:dyDescent="0.25">
      <c r="A3081">
        <v>3079</v>
      </c>
      <c r="B3081">
        <v>3079</v>
      </c>
      <c r="C3081" t="s">
        <v>3207</v>
      </c>
      <c r="D3081" t="s">
        <v>38</v>
      </c>
      <c r="E3081" t="s">
        <v>6298</v>
      </c>
      <c r="F3081" t="s">
        <v>6299</v>
      </c>
      <c r="G3081" t="s">
        <v>103</v>
      </c>
      <c r="I3081" t="s">
        <v>13</v>
      </c>
    </row>
    <row r="3082" spans="1:9" x14ac:dyDescent="0.25">
      <c r="A3082">
        <v>3080</v>
      </c>
      <c r="B3082">
        <v>3080</v>
      </c>
      <c r="C3082" t="s">
        <v>2729</v>
      </c>
      <c r="D3082" t="s">
        <v>181</v>
      </c>
      <c r="E3082" t="s">
        <v>6300</v>
      </c>
      <c r="F3082" t="s">
        <v>6301</v>
      </c>
      <c r="G3082" t="s">
        <v>103</v>
      </c>
      <c r="I3082" t="s">
        <v>13</v>
      </c>
    </row>
    <row r="3083" spans="1:9" x14ac:dyDescent="0.25">
      <c r="A3083">
        <v>3081</v>
      </c>
      <c r="B3083">
        <v>3081</v>
      </c>
      <c r="C3083" t="s">
        <v>2729</v>
      </c>
      <c r="D3083" t="s">
        <v>3788</v>
      </c>
      <c r="E3083" t="s">
        <v>6302</v>
      </c>
      <c r="F3083" t="s">
        <v>6303</v>
      </c>
      <c r="G3083" t="s">
        <v>103</v>
      </c>
      <c r="I3083" t="s">
        <v>13</v>
      </c>
    </row>
    <row r="3084" spans="1:9" x14ac:dyDescent="0.25">
      <c r="A3084">
        <v>3082</v>
      </c>
      <c r="B3084">
        <v>3082</v>
      </c>
      <c r="C3084" t="s">
        <v>2729</v>
      </c>
      <c r="D3084" t="s">
        <v>2730</v>
      </c>
      <c r="E3084" t="s">
        <v>6304</v>
      </c>
      <c r="F3084" t="s">
        <v>6305</v>
      </c>
      <c r="G3084" t="s">
        <v>103</v>
      </c>
      <c r="I3084" t="s">
        <v>13</v>
      </c>
    </row>
    <row r="3085" spans="1:9" x14ac:dyDescent="0.25">
      <c r="A3085">
        <v>3083</v>
      </c>
      <c r="B3085">
        <v>3083</v>
      </c>
      <c r="C3085" t="s">
        <v>2729</v>
      </c>
      <c r="D3085" t="s">
        <v>96</v>
      </c>
      <c r="E3085" t="s">
        <v>6306</v>
      </c>
      <c r="F3085" t="s">
        <v>6307</v>
      </c>
      <c r="G3085" t="s">
        <v>103</v>
      </c>
      <c r="I3085" t="s">
        <v>13</v>
      </c>
    </row>
    <row r="3086" spans="1:9" x14ac:dyDescent="0.25">
      <c r="A3086">
        <v>3084</v>
      </c>
      <c r="B3086">
        <v>3084</v>
      </c>
      <c r="C3086" t="s">
        <v>2729</v>
      </c>
      <c r="D3086" t="s">
        <v>181</v>
      </c>
      <c r="E3086" t="s">
        <v>6308</v>
      </c>
      <c r="F3086" t="s">
        <v>6309</v>
      </c>
      <c r="G3086" t="s">
        <v>103</v>
      </c>
      <c r="I3086" t="s">
        <v>13</v>
      </c>
    </row>
    <row r="3087" spans="1:9" x14ac:dyDescent="0.25">
      <c r="A3087">
        <v>3085</v>
      </c>
      <c r="B3087">
        <v>3085</v>
      </c>
      <c r="C3087" t="s">
        <v>2729</v>
      </c>
      <c r="D3087" t="s">
        <v>3788</v>
      </c>
      <c r="E3087" t="s">
        <v>6310</v>
      </c>
      <c r="F3087" t="s">
        <v>6311</v>
      </c>
      <c r="G3087" t="s">
        <v>103</v>
      </c>
      <c r="I3087" t="s">
        <v>13</v>
      </c>
    </row>
    <row r="3088" spans="1:9" x14ac:dyDescent="0.25">
      <c r="A3088">
        <v>3086</v>
      </c>
      <c r="B3088">
        <v>3086</v>
      </c>
      <c r="C3088" t="s">
        <v>2729</v>
      </c>
      <c r="D3088" t="s">
        <v>263</v>
      </c>
      <c r="E3088" t="s">
        <v>6312</v>
      </c>
      <c r="F3088" t="s">
        <v>6313</v>
      </c>
      <c r="G3088" t="s">
        <v>103</v>
      </c>
      <c r="I3088" t="s">
        <v>13</v>
      </c>
    </row>
    <row r="3089" spans="1:9" x14ac:dyDescent="0.25">
      <c r="A3089">
        <v>3087</v>
      </c>
      <c r="B3089">
        <v>3087</v>
      </c>
      <c r="C3089" t="s">
        <v>2729</v>
      </c>
      <c r="D3089" t="s">
        <v>181</v>
      </c>
      <c r="E3089" t="s">
        <v>6314</v>
      </c>
      <c r="F3089" t="s">
        <v>6315</v>
      </c>
      <c r="G3089" t="s">
        <v>103</v>
      </c>
      <c r="I3089" t="s">
        <v>13</v>
      </c>
    </row>
    <row r="3090" spans="1:9" x14ac:dyDescent="0.25">
      <c r="A3090">
        <v>3088</v>
      </c>
      <c r="B3090">
        <v>3088</v>
      </c>
      <c r="C3090" t="s">
        <v>1470</v>
      </c>
      <c r="D3090" t="s">
        <v>1607</v>
      </c>
      <c r="E3090" t="s">
        <v>6316</v>
      </c>
      <c r="F3090" t="s">
        <v>6317</v>
      </c>
      <c r="G3090" t="s">
        <v>103</v>
      </c>
      <c r="I3090" t="s">
        <v>13</v>
      </c>
    </row>
    <row r="3091" spans="1:9" x14ac:dyDescent="0.25">
      <c r="A3091">
        <v>3089</v>
      </c>
      <c r="B3091">
        <v>3089</v>
      </c>
      <c r="C3091" t="s">
        <v>2729</v>
      </c>
      <c r="D3091" t="s">
        <v>263</v>
      </c>
      <c r="E3091" t="s">
        <v>6318</v>
      </c>
      <c r="F3091" t="s">
        <v>6319</v>
      </c>
      <c r="G3091" t="s">
        <v>103</v>
      </c>
      <c r="I3091" t="s">
        <v>13</v>
      </c>
    </row>
    <row r="3092" spans="1:9" x14ac:dyDescent="0.25">
      <c r="A3092">
        <v>3090</v>
      </c>
      <c r="B3092">
        <v>3090</v>
      </c>
      <c r="C3092" t="s">
        <v>3207</v>
      </c>
      <c r="D3092" t="s">
        <v>338</v>
      </c>
      <c r="E3092" t="s">
        <v>6320</v>
      </c>
      <c r="F3092" t="s">
        <v>6321</v>
      </c>
      <c r="G3092" t="s">
        <v>103</v>
      </c>
      <c r="I3092" t="s">
        <v>13</v>
      </c>
    </row>
    <row r="3093" spans="1:9" x14ac:dyDescent="0.25">
      <c r="A3093">
        <v>3091</v>
      </c>
      <c r="B3093">
        <v>3091</v>
      </c>
      <c r="C3093" t="s">
        <v>2729</v>
      </c>
      <c r="D3093" t="s">
        <v>96</v>
      </c>
      <c r="E3093" t="s">
        <v>6322</v>
      </c>
      <c r="F3093" t="s">
        <v>6323</v>
      </c>
      <c r="G3093" t="s">
        <v>103</v>
      </c>
      <c r="I3093" t="s">
        <v>13</v>
      </c>
    </row>
    <row r="3094" spans="1:9" x14ac:dyDescent="0.25">
      <c r="A3094">
        <v>3092</v>
      </c>
      <c r="B3094">
        <v>3092</v>
      </c>
      <c r="C3094" t="s">
        <v>3174</v>
      </c>
      <c r="D3094" t="s">
        <v>2064</v>
      </c>
      <c r="E3094" t="s">
        <v>6324</v>
      </c>
      <c r="F3094" t="s">
        <v>6325</v>
      </c>
      <c r="G3094" t="s">
        <v>103</v>
      </c>
      <c r="I3094" t="s">
        <v>13</v>
      </c>
    </row>
    <row r="3095" spans="1:9" x14ac:dyDescent="0.25">
      <c r="A3095">
        <v>3093</v>
      </c>
      <c r="B3095">
        <v>3093</v>
      </c>
      <c r="C3095" t="s">
        <v>2729</v>
      </c>
      <c r="D3095" t="s">
        <v>2730</v>
      </c>
      <c r="E3095" t="s">
        <v>6326</v>
      </c>
      <c r="F3095" t="s">
        <v>6327</v>
      </c>
      <c r="G3095" t="s">
        <v>103</v>
      </c>
      <c r="I3095" t="s">
        <v>13</v>
      </c>
    </row>
    <row r="3096" spans="1:9" x14ac:dyDescent="0.25">
      <c r="A3096">
        <v>3094</v>
      </c>
      <c r="B3096">
        <v>3094</v>
      </c>
      <c r="C3096" t="s">
        <v>2729</v>
      </c>
      <c r="D3096" t="s">
        <v>140</v>
      </c>
      <c r="E3096" t="s">
        <v>6328</v>
      </c>
      <c r="F3096" t="s">
        <v>6329</v>
      </c>
      <c r="G3096" t="s">
        <v>103</v>
      </c>
      <c r="I3096" t="s">
        <v>13</v>
      </c>
    </row>
    <row r="3097" spans="1:9" x14ac:dyDescent="0.25">
      <c r="A3097">
        <v>3095</v>
      </c>
      <c r="B3097">
        <v>3095</v>
      </c>
      <c r="C3097" t="s">
        <v>2729</v>
      </c>
      <c r="D3097" t="s">
        <v>3788</v>
      </c>
      <c r="E3097" t="s">
        <v>6330</v>
      </c>
      <c r="F3097" t="s">
        <v>6331</v>
      </c>
      <c r="G3097" t="s">
        <v>103</v>
      </c>
      <c r="I3097" t="s">
        <v>13</v>
      </c>
    </row>
    <row r="3098" spans="1:9" x14ac:dyDescent="0.25">
      <c r="A3098">
        <v>3096</v>
      </c>
      <c r="B3098">
        <v>3096</v>
      </c>
      <c r="C3098" t="s">
        <v>2729</v>
      </c>
      <c r="D3098" t="s">
        <v>96</v>
      </c>
      <c r="E3098" t="s">
        <v>6332</v>
      </c>
      <c r="F3098" t="s">
        <v>6333</v>
      </c>
      <c r="G3098" t="s">
        <v>103</v>
      </c>
      <c r="I3098" t="s">
        <v>13</v>
      </c>
    </row>
    <row r="3099" spans="1:9" x14ac:dyDescent="0.25">
      <c r="A3099">
        <v>3097</v>
      </c>
      <c r="B3099">
        <v>3097</v>
      </c>
      <c r="C3099" t="s">
        <v>2729</v>
      </c>
      <c r="D3099" t="s">
        <v>2730</v>
      </c>
      <c r="E3099" t="s">
        <v>6334</v>
      </c>
      <c r="F3099" t="s">
        <v>6335</v>
      </c>
      <c r="G3099" t="s">
        <v>103</v>
      </c>
      <c r="I3099" t="s">
        <v>13</v>
      </c>
    </row>
    <row r="3100" spans="1:9" x14ac:dyDescent="0.25">
      <c r="A3100">
        <v>3098</v>
      </c>
      <c r="B3100">
        <v>3098</v>
      </c>
      <c r="C3100" t="s">
        <v>2729</v>
      </c>
      <c r="D3100" t="s">
        <v>96</v>
      </c>
      <c r="E3100" t="s">
        <v>6336</v>
      </c>
      <c r="F3100" t="s">
        <v>6337</v>
      </c>
      <c r="G3100" t="s">
        <v>103</v>
      </c>
      <c r="I3100" t="s">
        <v>13</v>
      </c>
    </row>
    <row r="3101" spans="1:9" x14ac:dyDescent="0.25">
      <c r="A3101">
        <v>3099</v>
      </c>
      <c r="B3101">
        <v>3099</v>
      </c>
      <c r="C3101" t="s">
        <v>2729</v>
      </c>
      <c r="D3101" t="s">
        <v>2730</v>
      </c>
      <c r="E3101" t="s">
        <v>6338</v>
      </c>
      <c r="F3101" t="s">
        <v>6339</v>
      </c>
      <c r="G3101" t="s">
        <v>103</v>
      </c>
      <c r="I3101" t="s">
        <v>13</v>
      </c>
    </row>
    <row r="3102" spans="1:9" x14ac:dyDescent="0.25">
      <c r="A3102">
        <v>3100</v>
      </c>
      <c r="B3102">
        <v>3100</v>
      </c>
      <c r="C3102" t="s">
        <v>2729</v>
      </c>
      <c r="D3102" t="s">
        <v>181</v>
      </c>
      <c r="E3102" t="s">
        <v>6340</v>
      </c>
      <c r="F3102" t="s">
        <v>6341</v>
      </c>
      <c r="G3102" t="s">
        <v>103</v>
      </c>
      <c r="I3102" t="s">
        <v>13</v>
      </c>
    </row>
    <row r="3103" spans="1:9" x14ac:dyDescent="0.25">
      <c r="A3103">
        <v>3101</v>
      </c>
      <c r="B3103">
        <v>3101</v>
      </c>
      <c r="C3103" t="s">
        <v>2729</v>
      </c>
      <c r="D3103" t="s">
        <v>96</v>
      </c>
      <c r="E3103" t="s">
        <v>6342</v>
      </c>
      <c r="F3103" t="s">
        <v>6343</v>
      </c>
      <c r="G3103" t="s">
        <v>103</v>
      </c>
      <c r="I3103" t="s">
        <v>13</v>
      </c>
    </row>
    <row r="3104" spans="1:9" x14ac:dyDescent="0.25">
      <c r="A3104">
        <v>3102</v>
      </c>
      <c r="B3104">
        <v>3102</v>
      </c>
      <c r="C3104" t="s">
        <v>2729</v>
      </c>
      <c r="D3104" t="s">
        <v>263</v>
      </c>
      <c r="E3104" t="s">
        <v>6344</v>
      </c>
      <c r="F3104" t="s">
        <v>6345</v>
      </c>
      <c r="G3104" t="s">
        <v>103</v>
      </c>
      <c r="I3104" t="s">
        <v>13</v>
      </c>
    </row>
    <row r="3105" spans="1:9" x14ac:dyDescent="0.25">
      <c r="A3105">
        <v>3103</v>
      </c>
      <c r="B3105">
        <v>3103</v>
      </c>
      <c r="C3105" t="s">
        <v>2729</v>
      </c>
      <c r="D3105" t="s">
        <v>2730</v>
      </c>
      <c r="E3105" t="s">
        <v>6346</v>
      </c>
      <c r="F3105" t="s">
        <v>6347</v>
      </c>
      <c r="G3105" t="s">
        <v>103</v>
      </c>
      <c r="I3105" t="s">
        <v>13</v>
      </c>
    </row>
    <row r="3106" spans="1:9" x14ac:dyDescent="0.25">
      <c r="A3106">
        <v>3104</v>
      </c>
      <c r="B3106">
        <v>3104</v>
      </c>
      <c r="C3106" t="s">
        <v>2729</v>
      </c>
      <c r="D3106" t="s">
        <v>2730</v>
      </c>
      <c r="E3106" t="s">
        <v>6348</v>
      </c>
      <c r="F3106" t="s">
        <v>6349</v>
      </c>
      <c r="G3106" t="s">
        <v>103</v>
      </c>
      <c r="I3106" t="s">
        <v>13</v>
      </c>
    </row>
    <row r="3107" spans="1:9" x14ac:dyDescent="0.25">
      <c r="A3107">
        <v>3105</v>
      </c>
      <c r="B3107">
        <v>3105</v>
      </c>
      <c r="C3107" t="s">
        <v>2729</v>
      </c>
      <c r="D3107" t="s">
        <v>2730</v>
      </c>
      <c r="E3107" t="s">
        <v>6350</v>
      </c>
      <c r="F3107" t="s">
        <v>6351</v>
      </c>
      <c r="G3107" t="s">
        <v>103</v>
      </c>
      <c r="I3107" t="s">
        <v>13</v>
      </c>
    </row>
    <row r="3108" spans="1:9" x14ac:dyDescent="0.25">
      <c r="A3108">
        <v>3106</v>
      </c>
      <c r="B3108">
        <v>3106</v>
      </c>
      <c r="C3108" t="s">
        <v>2729</v>
      </c>
      <c r="D3108" t="s">
        <v>3788</v>
      </c>
      <c r="E3108" t="s">
        <v>6352</v>
      </c>
      <c r="F3108" t="s">
        <v>6353</v>
      </c>
      <c r="G3108" t="s">
        <v>103</v>
      </c>
      <c r="I3108" t="s">
        <v>13</v>
      </c>
    </row>
    <row r="3109" spans="1:9" x14ac:dyDescent="0.25">
      <c r="A3109">
        <v>3107</v>
      </c>
      <c r="B3109">
        <v>3107</v>
      </c>
      <c r="C3109" t="s">
        <v>4556</v>
      </c>
      <c r="D3109" t="s">
        <v>2172</v>
      </c>
      <c r="E3109" t="s">
        <v>6354</v>
      </c>
      <c r="F3109" t="s">
        <v>6355</v>
      </c>
      <c r="G3109" t="s">
        <v>103</v>
      </c>
      <c r="I3109" t="s">
        <v>13</v>
      </c>
    </row>
    <row r="3110" spans="1:9" x14ac:dyDescent="0.25">
      <c r="A3110">
        <v>3108</v>
      </c>
      <c r="B3110">
        <v>3108</v>
      </c>
      <c r="C3110" t="s">
        <v>2729</v>
      </c>
      <c r="D3110" t="s">
        <v>263</v>
      </c>
      <c r="E3110" t="s">
        <v>6356</v>
      </c>
      <c r="F3110" t="s">
        <v>6357</v>
      </c>
      <c r="G3110" t="s">
        <v>103</v>
      </c>
      <c r="I3110" t="s">
        <v>13</v>
      </c>
    </row>
    <row r="3111" spans="1:9" x14ac:dyDescent="0.25">
      <c r="A3111">
        <v>3109</v>
      </c>
      <c r="B3111">
        <v>3109</v>
      </c>
      <c r="C3111" t="s">
        <v>2729</v>
      </c>
      <c r="D3111" t="s">
        <v>140</v>
      </c>
      <c r="E3111" t="s">
        <v>6358</v>
      </c>
      <c r="F3111" t="s">
        <v>6359</v>
      </c>
      <c r="G3111" t="s">
        <v>103</v>
      </c>
      <c r="I3111" t="s">
        <v>13</v>
      </c>
    </row>
    <row r="3112" spans="1:9" x14ac:dyDescent="0.25">
      <c r="A3112">
        <v>3110</v>
      </c>
      <c r="B3112">
        <v>3110</v>
      </c>
      <c r="C3112" t="s">
        <v>14</v>
      </c>
      <c r="D3112" t="s">
        <v>2975</v>
      </c>
      <c r="E3112" t="s">
        <v>6360</v>
      </c>
      <c r="F3112" t="s">
        <v>6361</v>
      </c>
      <c r="G3112" t="s">
        <v>103</v>
      </c>
      <c r="I3112" t="s">
        <v>53</v>
      </c>
    </row>
    <row r="3113" spans="1:9" x14ac:dyDescent="0.25">
      <c r="A3113">
        <v>3111</v>
      </c>
      <c r="B3113">
        <v>3111</v>
      </c>
      <c r="C3113" t="s">
        <v>2729</v>
      </c>
      <c r="D3113" t="s">
        <v>3788</v>
      </c>
      <c r="E3113" t="s">
        <v>6362</v>
      </c>
      <c r="F3113" t="s">
        <v>6363</v>
      </c>
      <c r="G3113" t="s">
        <v>103</v>
      </c>
      <c r="I3113" t="s">
        <v>13</v>
      </c>
    </row>
    <row r="3114" spans="1:9" x14ac:dyDescent="0.25">
      <c r="A3114">
        <v>3112</v>
      </c>
      <c r="B3114">
        <v>3112</v>
      </c>
      <c r="C3114" t="s">
        <v>2729</v>
      </c>
      <c r="D3114" t="s">
        <v>3788</v>
      </c>
      <c r="E3114" t="s">
        <v>6364</v>
      </c>
      <c r="F3114" t="s">
        <v>6365</v>
      </c>
      <c r="G3114" t="s">
        <v>103</v>
      </c>
      <c r="I3114" t="s">
        <v>13</v>
      </c>
    </row>
    <row r="3115" spans="1:9" x14ac:dyDescent="0.25">
      <c r="A3115">
        <v>3113</v>
      </c>
      <c r="B3115">
        <v>3113</v>
      </c>
      <c r="C3115" t="s">
        <v>2729</v>
      </c>
      <c r="D3115" t="s">
        <v>2730</v>
      </c>
      <c r="E3115" t="s">
        <v>6366</v>
      </c>
      <c r="F3115" t="s">
        <v>6367</v>
      </c>
      <c r="G3115" t="s">
        <v>103</v>
      </c>
      <c r="I3115" t="s">
        <v>13</v>
      </c>
    </row>
    <row r="3116" spans="1:9" x14ac:dyDescent="0.25">
      <c r="A3116">
        <v>3114</v>
      </c>
      <c r="B3116">
        <v>3114</v>
      </c>
      <c r="C3116" t="s">
        <v>2729</v>
      </c>
      <c r="D3116" t="s">
        <v>263</v>
      </c>
      <c r="E3116" t="s">
        <v>6368</v>
      </c>
      <c r="F3116" t="s">
        <v>6369</v>
      </c>
      <c r="G3116" t="s">
        <v>103</v>
      </c>
      <c r="I3116" t="s">
        <v>13</v>
      </c>
    </row>
    <row r="3117" spans="1:9" x14ac:dyDescent="0.25">
      <c r="A3117">
        <v>3115</v>
      </c>
      <c r="B3117">
        <v>3115</v>
      </c>
      <c r="C3117" t="s">
        <v>2729</v>
      </c>
      <c r="D3117" t="s">
        <v>2730</v>
      </c>
      <c r="E3117" t="s">
        <v>6370</v>
      </c>
      <c r="F3117" t="s">
        <v>6371</v>
      </c>
      <c r="G3117" t="s">
        <v>103</v>
      </c>
      <c r="I3117" t="s">
        <v>13</v>
      </c>
    </row>
    <row r="3118" spans="1:9" x14ac:dyDescent="0.25">
      <c r="A3118">
        <v>3116</v>
      </c>
      <c r="B3118">
        <v>3116</v>
      </c>
      <c r="C3118" t="s">
        <v>2729</v>
      </c>
      <c r="D3118" t="s">
        <v>3788</v>
      </c>
      <c r="E3118" t="s">
        <v>6372</v>
      </c>
      <c r="F3118" t="s">
        <v>6373</v>
      </c>
      <c r="G3118" t="s">
        <v>103</v>
      </c>
      <c r="I3118" t="s">
        <v>13</v>
      </c>
    </row>
    <row r="3119" spans="1:9" x14ac:dyDescent="0.25">
      <c r="A3119">
        <v>3117</v>
      </c>
      <c r="B3119">
        <v>3117</v>
      </c>
      <c r="C3119" t="s">
        <v>2729</v>
      </c>
      <c r="D3119" t="s">
        <v>263</v>
      </c>
      <c r="E3119" t="s">
        <v>6374</v>
      </c>
      <c r="F3119" t="s">
        <v>6375</v>
      </c>
      <c r="G3119" t="s">
        <v>103</v>
      </c>
      <c r="I3119" t="s">
        <v>13</v>
      </c>
    </row>
    <row r="3120" spans="1:9" x14ac:dyDescent="0.25">
      <c r="A3120">
        <v>3118</v>
      </c>
      <c r="B3120">
        <v>3118</v>
      </c>
      <c r="C3120" t="s">
        <v>3174</v>
      </c>
      <c r="D3120" t="s">
        <v>2101</v>
      </c>
      <c r="E3120" t="s">
        <v>6376</v>
      </c>
      <c r="F3120" t="s">
        <v>6377</v>
      </c>
      <c r="G3120" t="s">
        <v>103</v>
      </c>
      <c r="I3120" t="s">
        <v>13</v>
      </c>
    </row>
    <row r="3121" spans="1:9" x14ac:dyDescent="0.25">
      <c r="A3121">
        <v>3119</v>
      </c>
      <c r="B3121">
        <v>3119</v>
      </c>
      <c r="C3121" t="s">
        <v>2729</v>
      </c>
      <c r="D3121" t="s">
        <v>181</v>
      </c>
      <c r="E3121" t="s">
        <v>6378</v>
      </c>
      <c r="F3121" t="s">
        <v>6379</v>
      </c>
      <c r="G3121" t="s">
        <v>103</v>
      </c>
      <c r="I3121" t="s">
        <v>13</v>
      </c>
    </row>
    <row r="3122" spans="1:9" x14ac:dyDescent="0.25">
      <c r="A3122">
        <v>3120</v>
      </c>
      <c r="B3122">
        <v>3120</v>
      </c>
      <c r="C3122" t="s">
        <v>3207</v>
      </c>
      <c r="D3122" t="s">
        <v>2172</v>
      </c>
      <c r="E3122" t="s">
        <v>6380</v>
      </c>
      <c r="F3122" t="s">
        <v>6381</v>
      </c>
      <c r="G3122" t="s">
        <v>103</v>
      </c>
      <c r="I3122" t="s">
        <v>13</v>
      </c>
    </row>
    <row r="3123" spans="1:9" x14ac:dyDescent="0.25">
      <c r="A3123">
        <v>3121</v>
      </c>
      <c r="B3123">
        <v>3121</v>
      </c>
      <c r="C3123" t="s">
        <v>2729</v>
      </c>
      <c r="D3123" t="s">
        <v>2730</v>
      </c>
      <c r="E3123" t="s">
        <v>6382</v>
      </c>
      <c r="F3123" t="s">
        <v>6383</v>
      </c>
      <c r="G3123" t="s">
        <v>103</v>
      </c>
      <c r="I3123" t="s">
        <v>13</v>
      </c>
    </row>
    <row r="3124" spans="1:9" x14ac:dyDescent="0.25">
      <c r="A3124">
        <v>3122</v>
      </c>
      <c r="B3124">
        <v>3122</v>
      </c>
      <c r="C3124" t="s">
        <v>2729</v>
      </c>
      <c r="D3124" t="s">
        <v>96</v>
      </c>
      <c r="E3124" t="s">
        <v>6384</v>
      </c>
      <c r="F3124" t="s">
        <v>6385</v>
      </c>
      <c r="G3124" t="s">
        <v>103</v>
      </c>
      <c r="I3124" t="s">
        <v>13</v>
      </c>
    </row>
    <row r="3125" spans="1:9" x14ac:dyDescent="0.25">
      <c r="A3125">
        <v>3123</v>
      </c>
      <c r="B3125">
        <v>3123</v>
      </c>
      <c r="C3125" t="s">
        <v>1470</v>
      </c>
      <c r="D3125" t="s">
        <v>1607</v>
      </c>
      <c r="E3125" t="s">
        <v>6386</v>
      </c>
      <c r="F3125" t="s">
        <v>6387</v>
      </c>
      <c r="G3125" t="s">
        <v>103</v>
      </c>
      <c r="I3125" t="s">
        <v>13</v>
      </c>
    </row>
    <row r="3126" spans="1:9" x14ac:dyDescent="0.25">
      <c r="A3126">
        <v>3124</v>
      </c>
      <c r="B3126">
        <v>3124</v>
      </c>
      <c r="C3126" t="s">
        <v>2729</v>
      </c>
      <c r="D3126" t="s">
        <v>96</v>
      </c>
      <c r="E3126" t="s">
        <v>6388</v>
      </c>
      <c r="F3126" t="s">
        <v>6389</v>
      </c>
      <c r="G3126" t="s">
        <v>103</v>
      </c>
      <c r="I3126" t="s">
        <v>13</v>
      </c>
    </row>
    <row r="3127" spans="1:9" x14ac:dyDescent="0.25">
      <c r="A3127">
        <v>3125</v>
      </c>
      <c r="B3127">
        <v>3125</v>
      </c>
      <c r="C3127" t="s">
        <v>3207</v>
      </c>
      <c r="D3127" t="s">
        <v>338</v>
      </c>
      <c r="E3127" t="s">
        <v>6390</v>
      </c>
      <c r="F3127" t="s">
        <v>5530</v>
      </c>
      <c r="G3127" t="s">
        <v>103</v>
      </c>
      <c r="I3127" t="s">
        <v>13</v>
      </c>
    </row>
    <row r="3128" spans="1:9" x14ac:dyDescent="0.25">
      <c r="A3128">
        <v>3126</v>
      </c>
      <c r="B3128">
        <v>3126</v>
      </c>
      <c r="C3128" t="s">
        <v>2729</v>
      </c>
      <c r="D3128" t="s">
        <v>2730</v>
      </c>
      <c r="E3128" t="s">
        <v>6391</v>
      </c>
      <c r="F3128" t="s">
        <v>6392</v>
      </c>
      <c r="G3128" t="s">
        <v>103</v>
      </c>
      <c r="I3128" t="s">
        <v>13</v>
      </c>
    </row>
    <row r="3129" spans="1:9" x14ac:dyDescent="0.25">
      <c r="A3129">
        <v>3127</v>
      </c>
      <c r="B3129">
        <v>3127</v>
      </c>
      <c r="C3129" t="s">
        <v>2729</v>
      </c>
      <c r="D3129" t="s">
        <v>140</v>
      </c>
      <c r="E3129" t="s">
        <v>6393</v>
      </c>
      <c r="F3129" t="s">
        <v>6394</v>
      </c>
      <c r="G3129" t="s">
        <v>103</v>
      </c>
      <c r="I3129" t="s">
        <v>53</v>
      </c>
    </row>
    <row r="3130" spans="1:9" x14ac:dyDescent="0.25">
      <c r="A3130">
        <v>3128</v>
      </c>
      <c r="B3130">
        <v>3128</v>
      </c>
      <c r="C3130" t="s">
        <v>2729</v>
      </c>
      <c r="D3130" t="s">
        <v>2730</v>
      </c>
      <c r="E3130" t="s">
        <v>6395</v>
      </c>
      <c r="F3130" t="s">
        <v>6396</v>
      </c>
      <c r="G3130" t="s">
        <v>103</v>
      </c>
      <c r="I3130" t="s">
        <v>13</v>
      </c>
    </row>
    <row r="3131" spans="1:9" x14ac:dyDescent="0.25">
      <c r="A3131">
        <v>3129</v>
      </c>
      <c r="B3131">
        <v>3129</v>
      </c>
      <c r="C3131" t="s">
        <v>2729</v>
      </c>
      <c r="D3131" t="s">
        <v>3788</v>
      </c>
      <c r="E3131" t="s">
        <v>6397</v>
      </c>
      <c r="F3131" t="s">
        <v>6398</v>
      </c>
      <c r="G3131" t="s">
        <v>103</v>
      </c>
      <c r="I3131" t="s">
        <v>53</v>
      </c>
    </row>
    <row r="3132" spans="1:9" x14ac:dyDescent="0.25">
      <c r="A3132">
        <v>3130</v>
      </c>
      <c r="B3132">
        <v>3130</v>
      </c>
      <c r="C3132" t="s">
        <v>4556</v>
      </c>
      <c r="D3132" t="s">
        <v>2172</v>
      </c>
      <c r="E3132" t="s">
        <v>6397</v>
      </c>
      <c r="F3132" t="s">
        <v>6399</v>
      </c>
      <c r="G3132" t="s">
        <v>103</v>
      </c>
      <c r="I3132" t="s">
        <v>53</v>
      </c>
    </row>
    <row r="3133" spans="1:9" x14ac:dyDescent="0.25">
      <c r="A3133">
        <v>3131</v>
      </c>
      <c r="B3133">
        <v>3131</v>
      </c>
      <c r="C3133" t="s">
        <v>2729</v>
      </c>
      <c r="D3133" t="s">
        <v>96</v>
      </c>
      <c r="E3133" t="s">
        <v>6400</v>
      </c>
      <c r="F3133" t="s">
        <v>6401</v>
      </c>
      <c r="G3133" t="s">
        <v>103</v>
      </c>
      <c r="I3133" t="s">
        <v>13</v>
      </c>
    </row>
    <row r="3134" spans="1:9" x14ac:dyDescent="0.25">
      <c r="A3134">
        <v>3132</v>
      </c>
      <c r="B3134">
        <v>3132</v>
      </c>
      <c r="C3134" t="s">
        <v>2729</v>
      </c>
      <c r="D3134" t="s">
        <v>1568</v>
      </c>
      <c r="E3134" t="s">
        <v>6402</v>
      </c>
      <c r="F3134" t="s">
        <v>6403</v>
      </c>
      <c r="G3134" t="s">
        <v>103</v>
      </c>
      <c r="I3134" t="s">
        <v>13</v>
      </c>
    </row>
    <row r="3135" spans="1:9" x14ac:dyDescent="0.25">
      <c r="A3135">
        <v>3133</v>
      </c>
      <c r="B3135">
        <v>3133</v>
      </c>
      <c r="C3135" t="s">
        <v>2729</v>
      </c>
      <c r="D3135" t="s">
        <v>263</v>
      </c>
      <c r="E3135" t="s">
        <v>6404</v>
      </c>
      <c r="F3135" t="s">
        <v>6405</v>
      </c>
      <c r="G3135" t="s">
        <v>103</v>
      </c>
      <c r="I3135" t="s">
        <v>13</v>
      </c>
    </row>
    <row r="3136" spans="1:9" x14ac:dyDescent="0.25">
      <c r="A3136">
        <v>3134</v>
      </c>
      <c r="B3136">
        <v>3134</v>
      </c>
      <c r="C3136" t="s">
        <v>3207</v>
      </c>
      <c r="D3136" t="s">
        <v>38</v>
      </c>
      <c r="E3136" t="s">
        <v>6406</v>
      </c>
      <c r="F3136" t="s">
        <v>6407</v>
      </c>
      <c r="G3136" t="s">
        <v>103</v>
      </c>
      <c r="I3136" t="s">
        <v>13</v>
      </c>
    </row>
    <row r="3137" spans="1:9" x14ac:dyDescent="0.25">
      <c r="A3137">
        <v>3135</v>
      </c>
      <c r="B3137">
        <v>3135</v>
      </c>
      <c r="C3137" t="s">
        <v>2729</v>
      </c>
      <c r="D3137" t="s">
        <v>263</v>
      </c>
      <c r="E3137" t="s">
        <v>6408</v>
      </c>
      <c r="F3137" t="s">
        <v>6409</v>
      </c>
      <c r="G3137" t="s">
        <v>103</v>
      </c>
      <c r="I3137" t="s">
        <v>13</v>
      </c>
    </row>
    <row r="3138" spans="1:9" x14ac:dyDescent="0.25">
      <c r="A3138">
        <v>3136</v>
      </c>
      <c r="B3138">
        <v>3136</v>
      </c>
      <c r="C3138" t="s">
        <v>2729</v>
      </c>
      <c r="D3138" t="s">
        <v>1568</v>
      </c>
      <c r="E3138" t="s">
        <v>6410</v>
      </c>
      <c r="F3138" t="s">
        <v>6411</v>
      </c>
      <c r="G3138" t="s">
        <v>103</v>
      </c>
      <c r="I3138" t="s">
        <v>13</v>
      </c>
    </row>
    <row r="3139" spans="1:9" x14ac:dyDescent="0.25">
      <c r="A3139">
        <v>3137</v>
      </c>
      <c r="B3139">
        <v>3137</v>
      </c>
      <c r="C3139" t="s">
        <v>2729</v>
      </c>
      <c r="D3139" t="s">
        <v>96</v>
      </c>
      <c r="E3139" t="s">
        <v>6412</v>
      </c>
      <c r="F3139" t="s">
        <v>6413</v>
      </c>
      <c r="G3139" t="s">
        <v>103</v>
      </c>
      <c r="I3139" t="s">
        <v>13</v>
      </c>
    </row>
    <row r="3140" spans="1:9" x14ac:dyDescent="0.25">
      <c r="A3140">
        <v>3138</v>
      </c>
      <c r="B3140">
        <v>3138</v>
      </c>
      <c r="C3140" t="s">
        <v>2729</v>
      </c>
      <c r="D3140" t="s">
        <v>181</v>
      </c>
      <c r="E3140" t="s">
        <v>6414</v>
      </c>
      <c r="F3140" t="s">
        <v>6415</v>
      </c>
      <c r="G3140" t="s">
        <v>103</v>
      </c>
      <c r="I3140" t="s">
        <v>13</v>
      </c>
    </row>
    <row r="3141" spans="1:9" x14ac:dyDescent="0.25">
      <c r="A3141">
        <v>3139</v>
      </c>
      <c r="B3141">
        <v>3139</v>
      </c>
      <c r="C3141" t="s">
        <v>2729</v>
      </c>
      <c r="D3141" t="s">
        <v>2730</v>
      </c>
      <c r="E3141" t="s">
        <v>6416</v>
      </c>
      <c r="F3141" t="s">
        <v>6417</v>
      </c>
      <c r="G3141" t="s">
        <v>103</v>
      </c>
      <c r="I3141" t="s">
        <v>13</v>
      </c>
    </row>
    <row r="3142" spans="1:9" x14ac:dyDescent="0.25">
      <c r="A3142">
        <v>3140</v>
      </c>
      <c r="B3142">
        <v>3140</v>
      </c>
      <c r="C3142" t="s">
        <v>2729</v>
      </c>
      <c r="D3142" t="s">
        <v>96</v>
      </c>
      <c r="E3142" t="s">
        <v>6418</v>
      </c>
      <c r="F3142" t="s">
        <v>6419</v>
      </c>
      <c r="G3142" t="s">
        <v>103</v>
      </c>
      <c r="I3142" t="s">
        <v>13</v>
      </c>
    </row>
    <row r="3143" spans="1:9" x14ac:dyDescent="0.25">
      <c r="A3143">
        <v>3141</v>
      </c>
      <c r="B3143">
        <v>3141</v>
      </c>
      <c r="C3143" t="s">
        <v>1470</v>
      </c>
      <c r="D3143" t="s">
        <v>1607</v>
      </c>
      <c r="E3143" t="s">
        <v>6420</v>
      </c>
      <c r="F3143" t="s">
        <v>6421</v>
      </c>
      <c r="G3143" t="s">
        <v>103</v>
      </c>
      <c r="I3143" t="s">
        <v>13</v>
      </c>
    </row>
    <row r="3144" spans="1:9" x14ac:dyDescent="0.25">
      <c r="A3144">
        <v>3142</v>
      </c>
      <c r="B3144">
        <v>3142</v>
      </c>
      <c r="C3144" t="s">
        <v>2729</v>
      </c>
      <c r="D3144" t="s">
        <v>1568</v>
      </c>
      <c r="E3144" t="s">
        <v>6422</v>
      </c>
      <c r="F3144" t="s">
        <v>6423</v>
      </c>
      <c r="G3144" t="s">
        <v>103</v>
      </c>
      <c r="I3144" t="s">
        <v>53</v>
      </c>
    </row>
    <row r="3145" spans="1:9" x14ac:dyDescent="0.25">
      <c r="A3145">
        <v>3143</v>
      </c>
      <c r="B3145">
        <v>3143</v>
      </c>
      <c r="C3145" t="s">
        <v>2729</v>
      </c>
      <c r="D3145" t="s">
        <v>4023</v>
      </c>
      <c r="E3145" t="s">
        <v>6424</v>
      </c>
      <c r="F3145" t="s">
        <v>6183</v>
      </c>
      <c r="G3145" t="s">
        <v>103</v>
      </c>
      <c r="I3145" t="s">
        <v>13</v>
      </c>
    </row>
    <row r="3146" spans="1:9" x14ac:dyDescent="0.25">
      <c r="A3146">
        <v>3144</v>
      </c>
      <c r="B3146">
        <v>3144</v>
      </c>
      <c r="C3146" t="s">
        <v>2729</v>
      </c>
      <c r="D3146" t="s">
        <v>96</v>
      </c>
      <c r="E3146" t="s">
        <v>6425</v>
      </c>
      <c r="F3146" t="s">
        <v>6426</v>
      </c>
      <c r="G3146" t="s">
        <v>103</v>
      </c>
      <c r="I3146" t="s">
        <v>13</v>
      </c>
    </row>
    <row r="3147" spans="1:9" x14ac:dyDescent="0.25">
      <c r="A3147">
        <v>3145</v>
      </c>
      <c r="B3147">
        <v>3145</v>
      </c>
      <c r="C3147" t="s">
        <v>5912</v>
      </c>
      <c r="D3147" t="s">
        <v>5913</v>
      </c>
      <c r="E3147" t="s">
        <v>6427</v>
      </c>
      <c r="F3147" t="s">
        <v>6428</v>
      </c>
      <c r="G3147" t="s">
        <v>103</v>
      </c>
      <c r="I3147" t="s">
        <v>53</v>
      </c>
    </row>
    <row r="3148" spans="1:9" x14ac:dyDescent="0.25">
      <c r="A3148">
        <v>3146</v>
      </c>
      <c r="B3148">
        <v>3146</v>
      </c>
      <c r="C3148" t="s">
        <v>2729</v>
      </c>
      <c r="D3148" t="s">
        <v>140</v>
      </c>
      <c r="E3148" t="s">
        <v>6429</v>
      </c>
      <c r="F3148" t="s">
        <v>6430</v>
      </c>
      <c r="G3148" t="s">
        <v>103</v>
      </c>
      <c r="I3148" t="s">
        <v>13</v>
      </c>
    </row>
    <row r="3149" spans="1:9" x14ac:dyDescent="0.25">
      <c r="A3149">
        <v>3147</v>
      </c>
      <c r="B3149">
        <v>3147</v>
      </c>
      <c r="C3149" t="s">
        <v>2729</v>
      </c>
      <c r="D3149" t="s">
        <v>181</v>
      </c>
      <c r="E3149" t="s">
        <v>6431</v>
      </c>
      <c r="F3149" t="s">
        <v>6432</v>
      </c>
      <c r="G3149" t="s">
        <v>103</v>
      </c>
      <c r="I3149" t="s">
        <v>13</v>
      </c>
    </row>
    <row r="3150" spans="1:9" x14ac:dyDescent="0.25">
      <c r="A3150">
        <v>3148</v>
      </c>
      <c r="B3150">
        <v>3148</v>
      </c>
      <c r="C3150" t="s">
        <v>4556</v>
      </c>
      <c r="D3150" t="s">
        <v>2172</v>
      </c>
      <c r="E3150" t="s">
        <v>6433</v>
      </c>
      <c r="F3150" t="s">
        <v>6434</v>
      </c>
      <c r="G3150" t="s">
        <v>103</v>
      </c>
      <c r="I3150" t="s">
        <v>13</v>
      </c>
    </row>
    <row r="3151" spans="1:9" x14ac:dyDescent="0.25">
      <c r="A3151">
        <v>3149</v>
      </c>
      <c r="B3151">
        <v>3149</v>
      </c>
      <c r="C3151" t="s">
        <v>1470</v>
      </c>
      <c r="D3151" t="s">
        <v>9</v>
      </c>
      <c r="E3151" t="s">
        <v>6435</v>
      </c>
      <c r="F3151" t="s">
        <v>6436</v>
      </c>
      <c r="G3151" t="s">
        <v>103</v>
      </c>
      <c r="H3151" s="1">
        <v>1160</v>
      </c>
      <c r="I3151" t="s">
        <v>13</v>
      </c>
    </row>
    <row r="3152" spans="1:9" x14ac:dyDescent="0.25">
      <c r="A3152">
        <v>3150</v>
      </c>
      <c r="B3152">
        <v>3150</v>
      </c>
      <c r="C3152" t="s">
        <v>2729</v>
      </c>
      <c r="D3152" t="s">
        <v>2730</v>
      </c>
      <c r="E3152" t="s">
        <v>6437</v>
      </c>
      <c r="F3152" t="s">
        <v>6438</v>
      </c>
      <c r="G3152" t="s">
        <v>103</v>
      </c>
      <c r="I3152" t="s">
        <v>13</v>
      </c>
    </row>
    <row r="3153" spans="1:9" x14ac:dyDescent="0.25">
      <c r="A3153">
        <v>3151</v>
      </c>
      <c r="B3153">
        <v>3151</v>
      </c>
      <c r="C3153" t="s">
        <v>2729</v>
      </c>
      <c r="D3153" t="s">
        <v>96</v>
      </c>
      <c r="E3153" t="s">
        <v>6439</v>
      </c>
      <c r="F3153" t="s">
        <v>6440</v>
      </c>
      <c r="G3153" t="s">
        <v>103</v>
      </c>
      <c r="I3153" t="s">
        <v>13</v>
      </c>
    </row>
    <row r="3154" spans="1:9" x14ac:dyDescent="0.25">
      <c r="A3154">
        <v>3152</v>
      </c>
      <c r="B3154">
        <v>3152</v>
      </c>
      <c r="C3154" t="s">
        <v>2729</v>
      </c>
      <c r="D3154" t="s">
        <v>3971</v>
      </c>
      <c r="E3154" t="s">
        <v>6441</v>
      </c>
      <c r="F3154" t="s">
        <v>6442</v>
      </c>
      <c r="G3154" t="s">
        <v>103</v>
      </c>
      <c r="I3154" t="s">
        <v>53</v>
      </c>
    </row>
    <row r="3155" spans="1:9" x14ac:dyDescent="0.25">
      <c r="A3155">
        <v>3153</v>
      </c>
      <c r="B3155">
        <v>3153</v>
      </c>
      <c r="C3155" t="s">
        <v>2729</v>
      </c>
      <c r="D3155" t="s">
        <v>4023</v>
      </c>
      <c r="E3155" t="s">
        <v>6443</v>
      </c>
      <c r="F3155" t="s">
        <v>6444</v>
      </c>
      <c r="G3155" t="s">
        <v>103</v>
      </c>
      <c r="I3155" t="s">
        <v>13</v>
      </c>
    </row>
    <row r="3156" spans="1:9" x14ac:dyDescent="0.25">
      <c r="A3156">
        <v>3154</v>
      </c>
      <c r="B3156">
        <v>3154</v>
      </c>
      <c r="C3156" t="s">
        <v>2729</v>
      </c>
      <c r="D3156" t="s">
        <v>96</v>
      </c>
      <c r="E3156" t="s">
        <v>6445</v>
      </c>
      <c r="F3156" t="s">
        <v>6438</v>
      </c>
      <c r="G3156" t="s">
        <v>103</v>
      </c>
      <c r="I3156" t="s">
        <v>13</v>
      </c>
    </row>
    <row r="3157" spans="1:9" x14ac:dyDescent="0.25">
      <c r="A3157">
        <v>3155</v>
      </c>
      <c r="B3157">
        <v>3155</v>
      </c>
      <c r="C3157" t="s">
        <v>2729</v>
      </c>
      <c r="D3157" t="s">
        <v>181</v>
      </c>
      <c r="E3157" t="s">
        <v>6446</v>
      </c>
      <c r="F3157" t="s">
        <v>6447</v>
      </c>
      <c r="G3157" t="s">
        <v>103</v>
      </c>
      <c r="I3157" t="s">
        <v>13</v>
      </c>
    </row>
    <row r="3158" spans="1:9" x14ac:dyDescent="0.25">
      <c r="A3158">
        <v>3156</v>
      </c>
      <c r="B3158">
        <v>3156</v>
      </c>
      <c r="C3158" t="s">
        <v>3174</v>
      </c>
      <c r="D3158" t="s">
        <v>2064</v>
      </c>
      <c r="E3158" t="s">
        <v>6448</v>
      </c>
      <c r="F3158" t="s">
        <v>6449</v>
      </c>
      <c r="G3158" t="s">
        <v>103</v>
      </c>
      <c r="I3158" t="s">
        <v>13</v>
      </c>
    </row>
    <row r="3159" spans="1:9" x14ac:dyDescent="0.25">
      <c r="A3159">
        <v>3157</v>
      </c>
      <c r="B3159">
        <v>3157</v>
      </c>
      <c r="C3159" t="s">
        <v>2729</v>
      </c>
      <c r="D3159" t="s">
        <v>2730</v>
      </c>
      <c r="E3159" t="s">
        <v>6450</v>
      </c>
      <c r="F3159" t="s">
        <v>6451</v>
      </c>
      <c r="G3159" t="s">
        <v>103</v>
      </c>
      <c r="I3159" t="s">
        <v>13</v>
      </c>
    </row>
    <row r="3160" spans="1:9" x14ac:dyDescent="0.25">
      <c r="A3160">
        <v>3158</v>
      </c>
      <c r="B3160">
        <v>3158</v>
      </c>
      <c r="C3160" t="s">
        <v>2729</v>
      </c>
      <c r="D3160" t="s">
        <v>2812</v>
      </c>
      <c r="E3160" t="s">
        <v>6452</v>
      </c>
      <c r="F3160" t="s">
        <v>6453</v>
      </c>
      <c r="G3160" t="s">
        <v>103</v>
      </c>
      <c r="I3160" t="s">
        <v>13</v>
      </c>
    </row>
    <row r="3161" spans="1:9" x14ac:dyDescent="0.25">
      <c r="A3161">
        <v>3159</v>
      </c>
      <c r="B3161">
        <v>3159</v>
      </c>
      <c r="C3161" t="s">
        <v>2729</v>
      </c>
      <c r="D3161" t="s">
        <v>96</v>
      </c>
      <c r="E3161" t="s">
        <v>6454</v>
      </c>
      <c r="F3161" t="s">
        <v>6455</v>
      </c>
      <c r="G3161" t="s">
        <v>103</v>
      </c>
      <c r="I3161" t="s">
        <v>13</v>
      </c>
    </row>
    <row r="3162" spans="1:9" x14ac:dyDescent="0.25">
      <c r="A3162">
        <v>3160</v>
      </c>
      <c r="B3162">
        <v>3160</v>
      </c>
      <c r="C3162" t="s">
        <v>2729</v>
      </c>
      <c r="D3162" t="s">
        <v>2730</v>
      </c>
      <c r="E3162" t="s">
        <v>6456</v>
      </c>
      <c r="F3162" t="s">
        <v>6457</v>
      </c>
      <c r="G3162" t="s">
        <v>103</v>
      </c>
      <c r="I3162" t="s">
        <v>13</v>
      </c>
    </row>
    <row r="3163" spans="1:9" x14ac:dyDescent="0.25">
      <c r="A3163">
        <v>3161</v>
      </c>
      <c r="B3163">
        <v>3161</v>
      </c>
      <c r="C3163" t="s">
        <v>3207</v>
      </c>
      <c r="D3163" t="s">
        <v>338</v>
      </c>
      <c r="E3163" t="s">
        <v>6458</v>
      </c>
      <c r="F3163" t="s">
        <v>5530</v>
      </c>
      <c r="G3163" t="s">
        <v>103</v>
      </c>
      <c r="I3163" t="s">
        <v>13</v>
      </c>
    </row>
    <row r="3164" spans="1:9" x14ac:dyDescent="0.25">
      <c r="A3164">
        <v>3162</v>
      </c>
      <c r="B3164">
        <v>3162</v>
      </c>
      <c r="C3164" t="s">
        <v>3174</v>
      </c>
      <c r="D3164" t="s">
        <v>5340</v>
      </c>
      <c r="E3164" t="s">
        <v>6459</v>
      </c>
      <c r="F3164" t="s">
        <v>6460</v>
      </c>
      <c r="G3164" t="s">
        <v>103</v>
      </c>
      <c r="I3164" t="s">
        <v>13</v>
      </c>
    </row>
    <row r="3165" spans="1:9" x14ac:dyDescent="0.25">
      <c r="A3165">
        <v>3163</v>
      </c>
      <c r="B3165">
        <v>3163</v>
      </c>
      <c r="C3165" t="s">
        <v>2729</v>
      </c>
      <c r="D3165" t="s">
        <v>32</v>
      </c>
      <c r="E3165" t="s">
        <v>6461</v>
      </c>
      <c r="F3165" t="s">
        <v>6462</v>
      </c>
      <c r="G3165" t="s">
        <v>103</v>
      </c>
      <c r="I3165" t="s">
        <v>13</v>
      </c>
    </row>
    <row r="3166" spans="1:9" x14ac:dyDescent="0.25">
      <c r="A3166">
        <v>3164</v>
      </c>
      <c r="B3166">
        <v>3164</v>
      </c>
      <c r="C3166" t="s">
        <v>2729</v>
      </c>
      <c r="D3166" t="s">
        <v>2730</v>
      </c>
      <c r="E3166" t="s">
        <v>6463</v>
      </c>
      <c r="F3166" t="s">
        <v>6464</v>
      </c>
      <c r="G3166" t="s">
        <v>103</v>
      </c>
      <c r="I3166" t="s">
        <v>13</v>
      </c>
    </row>
    <row r="3167" spans="1:9" x14ac:dyDescent="0.25">
      <c r="A3167">
        <v>3165</v>
      </c>
      <c r="B3167">
        <v>3165</v>
      </c>
      <c r="C3167" t="s">
        <v>2729</v>
      </c>
      <c r="D3167" t="s">
        <v>1568</v>
      </c>
      <c r="E3167" t="s">
        <v>6465</v>
      </c>
      <c r="F3167" t="s">
        <v>6466</v>
      </c>
      <c r="G3167" t="s">
        <v>103</v>
      </c>
      <c r="I3167" t="s">
        <v>13</v>
      </c>
    </row>
    <row r="3168" spans="1:9" x14ac:dyDescent="0.25">
      <c r="A3168">
        <v>3166</v>
      </c>
      <c r="B3168">
        <v>3166</v>
      </c>
      <c r="C3168" t="s">
        <v>2729</v>
      </c>
      <c r="D3168" t="s">
        <v>32</v>
      </c>
      <c r="E3168" t="s">
        <v>6467</v>
      </c>
      <c r="F3168" t="s">
        <v>6468</v>
      </c>
      <c r="G3168" t="s">
        <v>103</v>
      </c>
      <c r="I3168" t="s">
        <v>13</v>
      </c>
    </row>
    <row r="3169" spans="1:9" x14ac:dyDescent="0.25">
      <c r="A3169">
        <v>3167</v>
      </c>
      <c r="B3169">
        <v>3167</v>
      </c>
      <c r="C3169" t="s">
        <v>2729</v>
      </c>
      <c r="D3169" t="s">
        <v>96</v>
      </c>
      <c r="E3169" t="s">
        <v>6469</v>
      </c>
      <c r="F3169" t="s">
        <v>6470</v>
      </c>
      <c r="G3169" t="s">
        <v>103</v>
      </c>
      <c r="I3169" t="s">
        <v>13</v>
      </c>
    </row>
    <row r="3170" spans="1:9" x14ac:dyDescent="0.25">
      <c r="A3170">
        <v>3168</v>
      </c>
      <c r="B3170">
        <v>3168</v>
      </c>
      <c r="C3170" t="s">
        <v>2729</v>
      </c>
      <c r="D3170" t="s">
        <v>263</v>
      </c>
      <c r="E3170" t="s">
        <v>6471</v>
      </c>
      <c r="F3170" t="s">
        <v>6472</v>
      </c>
      <c r="G3170" t="s">
        <v>103</v>
      </c>
      <c r="I3170" t="s">
        <v>13</v>
      </c>
    </row>
    <row r="3171" spans="1:9" x14ac:dyDescent="0.25">
      <c r="A3171">
        <v>3169</v>
      </c>
      <c r="B3171">
        <v>3169</v>
      </c>
      <c r="C3171" t="s">
        <v>2729</v>
      </c>
      <c r="D3171" t="s">
        <v>32</v>
      </c>
      <c r="E3171" t="s">
        <v>6473</v>
      </c>
      <c r="F3171" t="s">
        <v>6474</v>
      </c>
      <c r="G3171" t="s">
        <v>103</v>
      </c>
      <c r="I3171" t="s">
        <v>13</v>
      </c>
    </row>
    <row r="3172" spans="1:9" x14ac:dyDescent="0.25">
      <c r="A3172">
        <v>3170</v>
      </c>
      <c r="B3172">
        <v>3170</v>
      </c>
      <c r="C3172" t="s">
        <v>2729</v>
      </c>
      <c r="D3172" t="s">
        <v>2642</v>
      </c>
      <c r="E3172" t="s">
        <v>6475</v>
      </c>
      <c r="F3172" t="s">
        <v>6476</v>
      </c>
      <c r="G3172" t="s">
        <v>103</v>
      </c>
      <c r="I3172" t="s">
        <v>13</v>
      </c>
    </row>
    <row r="3173" spans="1:9" x14ac:dyDescent="0.25">
      <c r="A3173">
        <v>3171</v>
      </c>
      <c r="B3173">
        <v>3171</v>
      </c>
      <c r="C3173" t="s">
        <v>2729</v>
      </c>
      <c r="D3173" t="s">
        <v>181</v>
      </c>
      <c r="E3173" t="s">
        <v>6477</v>
      </c>
      <c r="F3173" t="s">
        <v>6478</v>
      </c>
      <c r="G3173" t="s">
        <v>103</v>
      </c>
      <c r="I3173" t="s">
        <v>13</v>
      </c>
    </row>
    <row r="3174" spans="1:9" x14ac:dyDescent="0.25">
      <c r="A3174">
        <v>3172</v>
      </c>
      <c r="B3174">
        <v>3172</v>
      </c>
      <c r="C3174" t="s">
        <v>2729</v>
      </c>
      <c r="D3174" t="s">
        <v>1568</v>
      </c>
      <c r="E3174" t="s">
        <v>6479</v>
      </c>
      <c r="F3174" t="s">
        <v>6480</v>
      </c>
      <c r="G3174" t="s">
        <v>103</v>
      </c>
      <c r="I3174" t="s">
        <v>13</v>
      </c>
    </row>
    <row r="3175" spans="1:9" x14ac:dyDescent="0.25">
      <c r="A3175">
        <v>3173</v>
      </c>
      <c r="B3175">
        <v>3173</v>
      </c>
      <c r="C3175" t="s">
        <v>2729</v>
      </c>
      <c r="D3175" t="s">
        <v>32</v>
      </c>
      <c r="E3175" t="s">
        <v>6481</v>
      </c>
      <c r="F3175" t="s">
        <v>6482</v>
      </c>
      <c r="G3175" t="s">
        <v>103</v>
      </c>
      <c r="I3175" t="s">
        <v>13</v>
      </c>
    </row>
    <row r="3176" spans="1:9" x14ac:dyDescent="0.25">
      <c r="A3176">
        <v>3174</v>
      </c>
      <c r="B3176">
        <v>3174</v>
      </c>
      <c r="C3176" t="s">
        <v>2729</v>
      </c>
      <c r="D3176" t="s">
        <v>96</v>
      </c>
      <c r="E3176" t="s">
        <v>6483</v>
      </c>
      <c r="F3176" t="s">
        <v>6484</v>
      </c>
      <c r="G3176" t="s">
        <v>103</v>
      </c>
      <c r="I3176" t="s">
        <v>329</v>
      </c>
    </row>
    <row r="3177" spans="1:9" x14ac:dyDescent="0.25">
      <c r="A3177">
        <v>3175</v>
      </c>
      <c r="B3177">
        <v>3175</v>
      </c>
      <c r="C3177" t="s">
        <v>2729</v>
      </c>
      <c r="D3177" t="s">
        <v>2730</v>
      </c>
      <c r="E3177" t="s">
        <v>6485</v>
      </c>
      <c r="F3177" t="s">
        <v>6486</v>
      </c>
      <c r="G3177" t="s">
        <v>103</v>
      </c>
      <c r="I3177" t="s">
        <v>13</v>
      </c>
    </row>
    <row r="3178" spans="1:9" x14ac:dyDescent="0.25">
      <c r="A3178">
        <v>3176</v>
      </c>
      <c r="B3178">
        <v>3176</v>
      </c>
      <c r="C3178" t="s">
        <v>2729</v>
      </c>
      <c r="D3178" t="s">
        <v>3788</v>
      </c>
      <c r="E3178" t="s">
        <v>6487</v>
      </c>
      <c r="F3178" t="s">
        <v>6488</v>
      </c>
      <c r="G3178" t="s">
        <v>103</v>
      </c>
      <c r="I3178" t="s">
        <v>13</v>
      </c>
    </row>
    <row r="3179" spans="1:9" x14ac:dyDescent="0.25">
      <c r="A3179">
        <v>3177</v>
      </c>
      <c r="B3179">
        <v>3177</v>
      </c>
      <c r="C3179" t="s">
        <v>4556</v>
      </c>
      <c r="D3179" t="s">
        <v>2172</v>
      </c>
      <c r="E3179" t="s">
        <v>6489</v>
      </c>
      <c r="F3179" t="s">
        <v>6490</v>
      </c>
      <c r="G3179" t="s">
        <v>103</v>
      </c>
      <c r="I3179" t="s">
        <v>13</v>
      </c>
    </row>
    <row r="3180" spans="1:9" x14ac:dyDescent="0.25">
      <c r="A3180">
        <v>3178</v>
      </c>
      <c r="B3180">
        <v>3178</v>
      </c>
      <c r="C3180" t="s">
        <v>2729</v>
      </c>
      <c r="D3180" t="s">
        <v>3788</v>
      </c>
      <c r="E3180" t="s">
        <v>6491</v>
      </c>
      <c r="F3180" t="s">
        <v>6492</v>
      </c>
      <c r="G3180" t="s">
        <v>103</v>
      </c>
      <c r="I3180" t="s">
        <v>13</v>
      </c>
    </row>
    <row r="3181" spans="1:9" x14ac:dyDescent="0.25">
      <c r="A3181">
        <v>3179</v>
      </c>
      <c r="B3181">
        <v>3179</v>
      </c>
      <c r="C3181" t="s">
        <v>3174</v>
      </c>
      <c r="D3181" t="s">
        <v>5340</v>
      </c>
      <c r="E3181" t="s">
        <v>6493</v>
      </c>
      <c r="F3181" t="s">
        <v>6494</v>
      </c>
      <c r="G3181" t="s">
        <v>103</v>
      </c>
      <c r="I3181" t="s">
        <v>13</v>
      </c>
    </row>
    <row r="3182" spans="1:9" x14ac:dyDescent="0.25">
      <c r="A3182">
        <v>3180</v>
      </c>
      <c r="B3182">
        <v>3180</v>
      </c>
      <c r="C3182" t="s">
        <v>1470</v>
      </c>
      <c r="D3182" t="s">
        <v>9</v>
      </c>
      <c r="E3182" t="s">
        <v>6495</v>
      </c>
      <c r="F3182" t="s">
        <v>6496</v>
      </c>
      <c r="G3182" t="s">
        <v>103</v>
      </c>
      <c r="H3182" s="1">
        <v>1160</v>
      </c>
      <c r="I3182" t="s">
        <v>13</v>
      </c>
    </row>
    <row r="3183" spans="1:9" x14ac:dyDescent="0.25">
      <c r="A3183">
        <v>3181</v>
      </c>
      <c r="B3183">
        <v>3181</v>
      </c>
      <c r="C3183" t="s">
        <v>2729</v>
      </c>
      <c r="D3183" t="s">
        <v>96</v>
      </c>
      <c r="E3183" t="s">
        <v>6497</v>
      </c>
      <c r="F3183" t="s">
        <v>6498</v>
      </c>
      <c r="G3183" t="s">
        <v>103</v>
      </c>
      <c r="I3183" t="s">
        <v>13</v>
      </c>
    </row>
    <row r="3184" spans="1:9" x14ac:dyDescent="0.25">
      <c r="A3184">
        <v>3182</v>
      </c>
      <c r="B3184">
        <v>3182</v>
      </c>
      <c r="C3184" t="s">
        <v>2729</v>
      </c>
      <c r="D3184" t="s">
        <v>2730</v>
      </c>
      <c r="E3184" t="s">
        <v>6499</v>
      </c>
      <c r="F3184" t="s">
        <v>6500</v>
      </c>
      <c r="G3184" t="s">
        <v>103</v>
      </c>
      <c r="I3184" t="s">
        <v>13</v>
      </c>
    </row>
    <row r="3185" spans="1:9" x14ac:dyDescent="0.25">
      <c r="A3185">
        <v>3183</v>
      </c>
      <c r="B3185">
        <v>3183</v>
      </c>
      <c r="C3185" t="s">
        <v>2729</v>
      </c>
      <c r="D3185" t="s">
        <v>263</v>
      </c>
      <c r="E3185" t="s">
        <v>6501</v>
      </c>
      <c r="F3185" t="s">
        <v>6502</v>
      </c>
      <c r="G3185" t="s">
        <v>103</v>
      </c>
      <c r="I3185" t="s">
        <v>13</v>
      </c>
    </row>
    <row r="3186" spans="1:9" x14ac:dyDescent="0.25">
      <c r="A3186">
        <v>3184</v>
      </c>
      <c r="B3186">
        <v>3184</v>
      </c>
      <c r="C3186" t="s">
        <v>2729</v>
      </c>
      <c r="D3186" t="s">
        <v>4023</v>
      </c>
      <c r="E3186" t="s">
        <v>6503</v>
      </c>
      <c r="F3186" t="s">
        <v>6504</v>
      </c>
      <c r="G3186" t="s">
        <v>103</v>
      </c>
      <c r="I3186" t="s">
        <v>13</v>
      </c>
    </row>
    <row r="3187" spans="1:9" x14ac:dyDescent="0.25">
      <c r="A3187">
        <v>3185</v>
      </c>
      <c r="B3187">
        <v>3185</v>
      </c>
      <c r="C3187" t="s">
        <v>2729</v>
      </c>
      <c r="D3187" t="s">
        <v>32</v>
      </c>
      <c r="E3187" t="s">
        <v>6505</v>
      </c>
      <c r="F3187" t="s">
        <v>6506</v>
      </c>
      <c r="G3187" t="s">
        <v>103</v>
      </c>
      <c r="I3187" t="s">
        <v>13</v>
      </c>
    </row>
    <row r="3188" spans="1:9" x14ac:dyDescent="0.25">
      <c r="A3188">
        <v>3186</v>
      </c>
      <c r="B3188">
        <v>3186</v>
      </c>
      <c r="C3188" t="s">
        <v>2729</v>
      </c>
      <c r="D3188" t="s">
        <v>3974</v>
      </c>
      <c r="E3188" t="s">
        <v>6507</v>
      </c>
      <c r="F3188" t="s">
        <v>6508</v>
      </c>
      <c r="G3188" t="s">
        <v>103</v>
      </c>
      <c r="I3188" t="s">
        <v>53</v>
      </c>
    </row>
    <row r="3189" spans="1:9" x14ac:dyDescent="0.25">
      <c r="A3189">
        <v>3187</v>
      </c>
      <c r="B3189">
        <v>3187</v>
      </c>
      <c r="C3189" t="s">
        <v>4048</v>
      </c>
      <c r="D3189" t="s">
        <v>4049</v>
      </c>
      <c r="E3189" t="s">
        <v>6509</v>
      </c>
      <c r="F3189" t="s">
        <v>6510</v>
      </c>
      <c r="G3189" t="s">
        <v>103</v>
      </c>
      <c r="I3189" t="s">
        <v>13</v>
      </c>
    </row>
    <row r="3190" spans="1:9" x14ac:dyDescent="0.25">
      <c r="A3190">
        <v>3188</v>
      </c>
      <c r="B3190">
        <v>3188</v>
      </c>
      <c r="C3190" t="s">
        <v>2729</v>
      </c>
      <c r="D3190" t="s">
        <v>1568</v>
      </c>
      <c r="E3190" t="s">
        <v>6511</v>
      </c>
      <c r="F3190" t="s">
        <v>6512</v>
      </c>
      <c r="G3190" t="s">
        <v>103</v>
      </c>
      <c r="I3190" t="s">
        <v>13</v>
      </c>
    </row>
    <row r="3191" spans="1:9" x14ac:dyDescent="0.25">
      <c r="A3191">
        <v>3189</v>
      </c>
      <c r="B3191">
        <v>3189</v>
      </c>
      <c r="C3191" t="s">
        <v>2729</v>
      </c>
      <c r="D3191" t="s">
        <v>3788</v>
      </c>
      <c r="E3191" t="s">
        <v>6513</v>
      </c>
      <c r="F3191" t="s">
        <v>6514</v>
      </c>
      <c r="G3191" t="s">
        <v>103</v>
      </c>
      <c r="I3191" t="s">
        <v>13</v>
      </c>
    </row>
    <row r="3192" spans="1:9" x14ac:dyDescent="0.25">
      <c r="A3192">
        <v>3190</v>
      </c>
      <c r="B3192">
        <v>3190</v>
      </c>
      <c r="C3192" t="s">
        <v>2729</v>
      </c>
      <c r="D3192" t="s">
        <v>96</v>
      </c>
      <c r="E3192" t="s">
        <v>6515</v>
      </c>
      <c r="F3192" t="s">
        <v>6516</v>
      </c>
      <c r="G3192" t="s">
        <v>103</v>
      </c>
      <c r="I3192" t="s">
        <v>13</v>
      </c>
    </row>
    <row r="3193" spans="1:9" x14ac:dyDescent="0.25">
      <c r="A3193">
        <v>3191</v>
      </c>
      <c r="B3193">
        <v>3191</v>
      </c>
      <c r="C3193" t="s">
        <v>2729</v>
      </c>
      <c r="D3193" t="s">
        <v>96</v>
      </c>
      <c r="E3193" t="s">
        <v>6517</v>
      </c>
      <c r="F3193" t="s">
        <v>6518</v>
      </c>
      <c r="G3193" t="s">
        <v>103</v>
      </c>
      <c r="I3193" t="s">
        <v>13</v>
      </c>
    </row>
    <row r="3194" spans="1:9" x14ac:dyDescent="0.25">
      <c r="A3194">
        <v>3192</v>
      </c>
      <c r="B3194">
        <v>3192</v>
      </c>
      <c r="C3194" t="s">
        <v>2729</v>
      </c>
      <c r="D3194" t="s">
        <v>181</v>
      </c>
      <c r="E3194" t="s">
        <v>6519</v>
      </c>
      <c r="F3194" t="s">
        <v>6520</v>
      </c>
      <c r="G3194" t="s">
        <v>103</v>
      </c>
      <c r="I3194" t="s">
        <v>13</v>
      </c>
    </row>
    <row r="3195" spans="1:9" x14ac:dyDescent="0.25">
      <c r="A3195">
        <v>3193</v>
      </c>
      <c r="B3195">
        <v>3193</v>
      </c>
      <c r="C3195" t="s">
        <v>2729</v>
      </c>
      <c r="D3195" t="s">
        <v>96</v>
      </c>
      <c r="E3195" t="s">
        <v>6521</v>
      </c>
      <c r="F3195" t="s">
        <v>6522</v>
      </c>
      <c r="G3195" t="s">
        <v>103</v>
      </c>
      <c r="I3195" t="s">
        <v>13</v>
      </c>
    </row>
    <row r="3196" spans="1:9" x14ac:dyDescent="0.25">
      <c r="A3196">
        <v>3194</v>
      </c>
      <c r="B3196">
        <v>3194</v>
      </c>
      <c r="C3196" t="s">
        <v>2729</v>
      </c>
      <c r="D3196" t="s">
        <v>1568</v>
      </c>
      <c r="E3196" t="s">
        <v>6523</v>
      </c>
      <c r="F3196" t="s">
        <v>4769</v>
      </c>
      <c r="G3196" t="s">
        <v>103</v>
      </c>
      <c r="I3196" t="s">
        <v>53</v>
      </c>
    </row>
    <row r="3197" spans="1:9" x14ac:dyDescent="0.25">
      <c r="A3197">
        <v>3195</v>
      </c>
      <c r="B3197">
        <v>3195</v>
      </c>
      <c r="C3197" t="s">
        <v>2729</v>
      </c>
      <c r="D3197" t="s">
        <v>2730</v>
      </c>
      <c r="E3197" t="s">
        <v>6524</v>
      </c>
      <c r="F3197" t="s">
        <v>6525</v>
      </c>
      <c r="G3197" t="s">
        <v>103</v>
      </c>
      <c r="I3197" t="s">
        <v>13</v>
      </c>
    </row>
    <row r="3198" spans="1:9" x14ac:dyDescent="0.25">
      <c r="A3198">
        <v>3196</v>
      </c>
      <c r="B3198">
        <v>3196</v>
      </c>
      <c r="C3198" t="s">
        <v>2729</v>
      </c>
      <c r="D3198" t="s">
        <v>181</v>
      </c>
      <c r="E3198" t="s">
        <v>6526</v>
      </c>
      <c r="F3198" t="s">
        <v>6527</v>
      </c>
      <c r="G3198" t="s">
        <v>103</v>
      </c>
      <c r="I3198" t="s">
        <v>13</v>
      </c>
    </row>
    <row r="3199" spans="1:9" x14ac:dyDescent="0.25">
      <c r="A3199">
        <v>3197</v>
      </c>
      <c r="B3199">
        <v>3197</v>
      </c>
      <c r="C3199" t="s">
        <v>3207</v>
      </c>
      <c r="D3199" t="s">
        <v>338</v>
      </c>
      <c r="E3199" t="s">
        <v>6528</v>
      </c>
      <c r="F3199" t="s">
        <v>6529</v>
      </c>
      <c r="G3199" t="s">
        <v>103</v>
      </c>
      <c r="I3199" t="s">
        <v>13</v>
      </c>
    </row>
    <row r="3200" spans="1:9" x14ac:dyDescent="0.25">
      <c r="A3200">
        <v>3198</v>
      </c>
      <c r="B3200">
        <v>3198</v>
      </c>
      <c r="C3200" t="s">
        <v>2729</v>
      </c>
      <c r="D3200" t="s">
        <v>181</v>
      </c>
      <c r="E3200" t="s">
        <v>6530</v>
      </c>
      <c r="F3200" t="s">
        <v>6531</v>
      </c>
      <c r="G3200" t="s">
        <v>103</v>
      </c>
      <c r="I3200" t="s">
        <v>13</v>
      </c>
    </row>
    <row r="3201" spans="1:9" x14ac:dyDescent="0.25">
      <c r="A3201">
        <v>3199</v>
      </c>
      <c r="B3201">
        <v>3199</v>
      </c>
      <c r="C3201" t="s">
        <v>2729</v>
      </c>
      <c r="D3201" t="s">
        <v>2730</v>
      </c>
      <c r="E3201" t="s">
        <v>6532</v>
      </c>
      <c r="F3201" t="s">
        <v>6533</v>
      </c>
      <c r="G3201" t="s">
        <v>103</v>
      </c>
      <c r="I3201" t="s">
        <v>13</v>
      </c>
    </row>
    <row r="3202" spans="1:9" x14ac:dyDescent="0.25">
      <c r="A3202">
        <v>3200</v>
      </c>
      <c r="B3202">
        <v>3200</v>
      </c>
      <c r="C3202" t="s">
        <v>3174</v>
      </c>
      <c r="D3202" t="s">
        <v>6534</v>
      </c>
      <c r="E3202" t="s">
        <v>6535</v>
      </c>
      <c r="F3202" t="s">
        <v>6536</v>
      </c>
      <c r="G3202" t="s">
        <v>103</v>
      </c>
      <c r="I3202" t="s">
        <v>13</v>
      </c>
    </row>
    <row r="3203" spans="1:9" x14ac:dyDescent="0.25">
      <c r="A3203">
        <v>3201</v>
      </c>
      <c r="B3203">
        <v>3201</v>
      </c>
      <c r="C3203" t="s">
        <v>2729</v>
      </c>
      <c r="D3203" t="s">
        <v>2730</v>
      </c>
      <c r="E3203" t="s">
        <v>6537</v>
      </c>
      <c r="F3203" t="s">
        <v>6538</v>
      </c>
      <c r="G3203" t="s">
        <v>103</v>
      </c>
      <c r="I3203" t="s">
        <v>13</v>
      </c>
    </row>
    <row r="3204" spans="1:9" x14ac:dyDescent="0.25">
      <c r="A3204">
        <v>3202</v>
      </c>
      <c r="B3204">
        <v>3202</v>
      </c>
      <c r="C3204" t="s">
        <v>2729</v>
      </c>
      <c r="D3204" t="s">
        <v>3788</v>
      </c>
      <c r="E3204" t="s">
        <v>6539</v>
      </c>
      <c r="F3204" t="s">
        <v>6540</v>
      </c>
      <c r="G3204" t="s">
        <v>103</v>
      </c>
      <c r="I3204" t="s">
        <v>13</v>
      </c>
    </row>
    <row r="3205" spans="1:9" x14ac:dyDescent="0.25">
      <c r="A3205">
        <v>3203</v>
      </c>
      <c r="B3205">
        <v>3203</v>
      </c>
      <c r="C3205" t="s">
        <v>2729</v>
      </c>
      <c r="D3205" t="s">
        <v>2730</v>
      </c>
      <c r="E3205" t="s">
        <v>6541</v>
      </c>
      <c r="F3205" t="s">
        <v>6542</v>
      </c>
      <c r="G3205" t="s">
        <v>103</v>
      </c>
      <c r="I3205" t="s">
        <v>13</v>
      </c>
    </row>
    <row r="3206" spans="1:9" x14ac:dyDescent="0.25">
      <c r="A3206">
        <v>3204</v>
      </c>
      <c r="B3206">
        <v>3204</v>
      </c>
      <c r="C3206" t="s">
        <v>2729</v>
      </c>
      <c r="D3206" t="s">
        <v>32</v>
      </c>
      <c r="E3206" t="s">
        <v>6543</v>
      </c>
      <c r="F3206" t="s">
        <v>6544</v>
      </c>
      <c r="G3206" t="s">
        <v>103</v>
      </c>
      <c r="I3206" t="s">
        <v>13</v>
      </c>
    </row>
    <row r="3207" spans="1:9" x14ac:dyDescent="0.25">
      <c r="A3207">
        <v>3205</v>
      </c>
      <c r="B3207">
        <v>3205</v>
      </c>
      <c r="C3207" t="s">
        <v>2729</v>
      </c>
      <c r="D3207" t="s">
        <v>96</v>
      </c>
      <c r="E3207" t="s">
        <v>6545</v>
      </c>
      <c r="F3207" t="s">
        <v>6546</v>
      </c>
      <c r="G3207" t="s">
        <v>103</v>
      </c>
      <c r="I3207" t="s">
        <v>13</v>
      </c>
    </row>
    <row r="3208" spans="1:9" x14ac:dyDescent="0.25">
      <c r="A3208">
        <v>3206</v>
      </c>
      <c r="B3208">
        <v>3206</v>
      </c>
      <c r="C3208" t="s">
        <v>2729</v>
      </c>
      <c r="D3208" t="s">
        <v>96</v>
      </c>
      <c r="E3208" t="s">
        <v>6547</v>
      </c>
      <c r="F3208" t="s">
        <v>6548</v>
      </c>
      <c r="G3208" t="s">
        <v>103</v>
      </c>
      <c r="I3208" t="s">
        <v>53</v>
      </c>
    </row>
    <row r="3209" spans="1:9" x14ac:dyDescent="0.25">
      <c r="A3209">
        <v>3207</v>
      </c>
      <c r="B3209">
        <v>3207</v>
      </c>
      <c r="C3209" t="s">
        <v>4556</v>
      </c>
      <c r="D3209" t="s">
        <v>2172</v>
      </c>
      <c r="E3209" t="s">
        <v>6549</v>
      </c>
      <c r="F3209" t="s">
        <v>6550</v>
      </c>
      <c r="G3209" t="s">
        <v>103</v>
      </c>
      <c r="I3209" t="s">
        <v>13</v>
      </c>
    </row>
    <row r="3210" spans="1:9" x14ac:dyDescent="0.25">
      <c r="A3210">
        <v>3208</v>
      </c>
      <c r="B3210">
        <v>3208</v>
      </c>
      <c r="C3210" t="s">
        <v>2729</v>
      </c>
      <c r="D3210" t="s">
        <v>32</v>
      </c>
      <c r="E3210" t="s">
        <v>6551</v>
      </c>
      <c r="F3210" t="s">
        <v>6552</v>
      </c>
      <c r="G3210" t="s">
        <v>103</v>
      </c>
      <c r="I3210" t="s">
        <v>13</v>
      </c>
    </row>
    <row r="3211" spans="1:9" x14ac:dyDescent="0.25">
      <c r="A3211">
        <v>3209</v>
      </c>
      <c r="B3211">
        <v>3209</v>
      </c>
      <c r="C3211" t="s">
        <v>2729</v>
      </c>
      <c r="D3211" t="s">
        <v>4023</v>
      </c>
      <c r="E3211" t="s">
        <v>6553</v>
      </c>
      <c r="F3211" t="s">
        <v>6554</v>
      </c>
      <c r="G3211" t="s">
        <v>103</v>
      </c>
      <c r="I3211" t="s">
        <v>13</v>
      </c>
    </row>
    <row r="3212" spans="1:9" x14ac:dyDescent="0.25">
      <c r="A3212">
        <v>3210</v>
      </c>
      <c r="B3212">
        <v>3210</v>
      </c>
      <c r="C3212" t="s">
        <v>2729</v>
      </c>
      <c r="D3212" t="s">
        <v>3971</v>
      </c>
      <c r="E3212" t="s">
        <v>6555</v>
      </c>
      <c r="F3212" t="s">
        <v>6556</v>
      </c>
      <c r="G3212" t="s">
        <v>103</v>
      </c>
      <c r="I3212" t="s">
        <v>13</v>
      </c>
    </row>
    <row r="3213" spans="1:9" x14ac:dyDescent="0.25">
      <c r="A3213">
        <v>3211</v>
      </c>
      <c r="B3213">
        <v>3211</v>
      </c>
      <c r="C3213" t="s">
        <v>3174</v>
      </c>
      <c r="D3213" t="s">
        <v>2064</v>
      </c>
      <c r="E3213" t="s">
        <v>6557</v>
      </c>
      <c r="F3213" t="s">
        <v>6558</v>
      </c>
      <c r="G3213" t="s">
        <v>103</v>
      </c>
      <c r="I3213" t="s">
        <v>13</v>
      </c>
    </row>
    <row r="3214" spans="1:9" x14ac:dyDescent="0.25">
      <c r="A3214">
        <v>3212</v>
      </c>
      <c r="B3214">
        <v>3212</v>
      </c>
      <c r="C3214" t="s">
        <v>1920</v>
      </c>
      <c r="D3214" t="s">
        <v>414</v>
      </c>
      <c r="E3214" t="s">
        <v>6559</v>
      </c>
      <c r="F3214" t="s">
        <v>6560</v>
      </c>
      <c r="G3214" t="s">
        <v>103</v>
      </c>
      <c r="I3214" t="s">
        <v>13</v>
      </c>
    </row>
    <row r="3215" spans="1:9" x14ac:dyDescent="0.25">
      <c r="A3215">
        <v>3213</v>
      </c>
      <c r="B3215">
        <v>3213</v>
      </c>
      <c r="C3215" t="s">
        <v>2729</v>
      </c>
      <c r="D3215" t="s">
        <v>96</v>
      </c>
      <c r="E3215" t="s">
        <v>6561</v>
      </c>
      <c r="F3215" t="s">
        <v>6562</v>
      </c>
      <c r="G3215" t="s">
        <v>103</v>
      </c>
      <c r="I3215" t="s">
        <v>13</v>
      </c>
    </row>
    <row r="3216" spans="1:9" x14ac:dyDescent="0.25">
      <c r="A3216">
        <v>3214</v>
      </c>
      <c r="B3216">
        <v>3214</v>
      </c>
      <c r="C3216" t="s">
        <v>2729</v>
      </c>
      <c r="D3216" t="s">
        <v>3788</v>
      </c>
      <c r="E3216" t="s">
        <v>6563</v>
      </c>
      <c r="F3216" t="s">
        <v>6564</v>
      </c>
      <c r="G3216" t="s">
        <v>103</v>
      </c>
      <c r="I3216" t="s">
        <v>13</v>
      </c>
    </row>
    <row r="3217" spans="1:9" x14ac:dyDescent="0.25">
      <c r="A3217">
        <v>3215</v>
      </c>
      <c r="B3217">
        <v>3215</v>
      </c>
      <c r="C3217" t="s">
        <v>14</v>
      </c>
      <c r="D3217" t="s">
        <v>2975</v>
      </c>
      <c r="E3217" t="s">
        <v>6565</v>
      </c>
      <c r="F3217" t="s">
        <v>6566</v>
      </c>
      <c r="G3217" t="s">
        <v>103</v>
      </c>
      <c r="I3217" t="s">
        <v>13</v>
      </c>
    </row>
    <row r="3218" spans="1:9" x14ac:dyDescent="0.25">
      <c r="A3218">
        <v>3216</v>
      </c>
      <c r="B3218">
        <v>3216</v>
      </c>
      <c r="C3218" t="s">
        <v>2729</v>
      </c>
      <c r="D3218" t="s">
        <v>32</v>
      </c>
      <c r="E3218" t="s">
        <v>6567</v>
      </c>
      <c r="F3218" t="s">
        <v>6568</v>
      </c>
      <c r="G3218" t="s">
        <v>103</v>
      </c>
      <c r="I3218" t="s">
        <v>13</v>
      </c>
    </row>
    <row r="3219" spans="1:9" x14ac:dyDescent="0.25">
      <c r="A3219">
        <v>3217</v>
      </c>
      <c r="B3219">
        <v>3217</v>
      </c>
      <c r="C3219" t="s">
        <v>2729</v>
      </c>
      <c r="D3219" t="s">
        <v>2812</v>
      </c>
      <c r="E3219" t="s">
        <v>6569</v>
      </c>
      <c r="F3219" t="s">
        <v>6570</v>
      </c>
      <c r="G3219" t="s">
        <v>103</v>
      </c>
      <c r="I3219" t="s">
        <v>53</v>
      </c>
    </row>
    <row r="3220" spans="1:9" x14ac:dyDescent="0.25">
      <c r="A3220">
        <v>3218</v>
      </c>
      <c r="B3220">
        <v>3218</v>
      </c>
      <c r="C3220" t="s">
        <v>2729</v>
      </c>
      <c r="D3220" t="s">
        <v>3788</v>
      </c>
      <c r="E3220" t="s">
        <v>6571</v>
      </c>
      <c r="F3220" t="s">
        <v>6572</v>
      </c>
      <c r="G3220" t="s">
        <v>103</v>
      </c>
      <c r="I3220" t="s">
        <v>13</v>
      </c>
    </row>
    <row r="3221" spans="1:9" x14ac:dyDescent="0.25">
      <c r="A3221">
        <v>3219</v>
      </c>
      <c r="B3221">
        <v>3219</v>
      </c>
      <c r="C3221" t="s">
        <v>2729</v>
      </c>
      <c r="D3221" t="s">
        <v>140</v>
      </c>
      <c r="E3221" t="s">
        <v>6573</v>
      </c>
      <c r="F3221" t="s">
        <v>6574</v>
      </c>
      <c r="G3221" t="s">
        <v>103</v>
      </c>
      <c r="I3221" t="s">
        <v>13</v>
      </c>
    </row>
    <row r="3222" spans="1:9" x14ac:dyDescent="0.25">
      <c r="A3222">
        <v>3220</v>
      </c>
      <c r="B3222">
        <v>3220</v>
      </c>
      <c r="C3222" t="s">
        <v>2729</v>
      </c>
      <c r="D3222" t="s">
        <v>96</v>
      </c>
      <c r="E3222" t="s">
        <v>6575</v>
      </c>
      <c r="F3222" t="s">
        <v>6576</v>
      </c>
      <c r="G3222" t="s">
        <v>103</v>
      </c>
      <c r="I3222" t="s">
        <v>329</v>
      </c>
    </row>
    <row r="3223" spans="1:9" x14ac:dyDescent="0.25">
      <c r="A3223">
        <v>3221</v>
      </c>
      <c r="B3223">
        <v>3221</v>
      </c>
      <c r="C3223" t="s">
        <v>2729</v>
      </c>
      <c r="D3223" t="s">
        <v>4023</v>
      </c>
      <c r="E3223" t="s">
        <v>6577</v>
      </c>
      <c r="F3223" t="s">
        <v>6578</v>
      </c>
      <c r="G3223" t="s">
        <v>103</v>
      </c>
      <c r="I3223" t="s">
        <v>13</v>
      </c>
    </row>
    <row r="3224" spans="1:9" x14ac:dyDescent="0.25">
      <c r="A3224">
        <v>3222</v>
      </c>
      <c r="B3224">
        <v>3222</v>
      </c>
      <c r="C3224" t="s">
        <v>2729</v>
      </c>
      <c r="D3224" t="s">
        <v>3788</v>
      </c>
      <c r="E3224" t="s">
        <v>6579</v>
      </c>
      <c r="F3224" t="s">
        <v>6580</v>
      </c>
      <c r="G3224" t="s">
        <v>103</v>
      </c>
      <c r="I3224" t="s">
        <v>13</v>
      </c>
    </row>
    <row r="3225" spans="1:9" x14ac:dyDescent="0.25">
      <c r="A3225">
        <v>3223</v>
      </c>
      <c r="B3225">
        <v>3223</v>
      </c>
      <c r="C3225" t="s">
        <v>3207</v>
      </c>
      <c r="D3225" t="s">
        <v>338</v>
      </c>
      <c r="E3225" t="s">
        <v>6581</v>
      </c>
      <c r="F3225" t="s">
        <v>6582</v>
      </c>
      <c r="G3225" t="s">
        <v>103</v>
      </c>
      <c r="I3225" t="s">
        <v>13</v>
      </c>
    </row>
    <row r="3226" spans="1:9" x14ac:dyDescent="0.25">
      <c r="A3226">
        <v>3224</v>
      </c>
      <c r="B3226">
        <v>3224</v>
      </c>
      <c r="C3226" t="s">
        <v>2729</v>
      </c>
      <c r="D3226" t="s">
        <v>32</v>
      </c>
      <c r="E3226" t="s">
        <v>6583</v>
      </c>
      <c r="F3226" t="s">
        <v>6584</v>
      </c>
      <c r="G3226" t="s">
        <v>103</v>
      </c>
      <c r="I3226" t="s">
        <v>13</v>
      </c>
    </row>
    <row r="3227" spans="1:9" x14ac:dyDescent="0.25">
      <c r="A3227">
        <v>3225</v>
      </c>
      <c r="B3227">
        <v>3225</v>
      </c>
      <c r="C3227" t="s">
        <v>2729</v>
      </c>
      <c r="D3227" t="s">
        <v>181</v>
      </c>
      <c r="E3227" t="s">
        <v>6585</v>
      </c>
      <c r="F3227" t="s">
        <v>6586</v>
      </c>
      <c r="G3227" t="s">
        <v>103</v>
      </c>
      <c r="I3227" t="s">
        <v>13</v>
      </c>
    </row>
    <row r="3228" spans="1:9" x14ac:dyDescent="0.25">
      <c r="A3228">
        <v>3226</v>
      </c>
      <c r="B3228">
        <v>3226</v>
      </c>
      <c r="C3228" t="s">
        <v>2729</v>
      </c>
      <c r="D3228" t="s">
        <v>263</v>
      </c>
      <c r="E3228" t="s">
        <v>6587</v>
      </c>
      <c r="F3228" t="s">
        <v>6588</v>
      </c>
      <c r="G3228" t="s">
        <v>103</v>
      </c>
      <c r="I3228" t="s">
        <v>13</v>
      </c>
    </row>
    <row r="3229" spans="1:9" x14ac:dyDescent="0.25">
      <c r="A3229">
        <v>3227</v>
      </c>
      <c r="B3229">
        <v>3227</v>
      </c>
      <c r="C3229" t="s">
        <v>2729</v>
      </c>
      <c r="D3229" t="s">
        <v>2730</v>
      </c>
      <c r="E3229" t="s">
        <v>6589</v>
      </c>
      <c r="F3229" t="s">
        <v>6590</v>
      </c>
      <c r="G3229" t="s">
        <v>103</v>
      </c>
      <c r="I3229" t="s">
        <v>13</v>
      </c>
    </row>
    <row r="3230" spans="1:9" x14ac:dyDescent="0.25">
      <c r="A3230">
        <v>3228</v>
      </c>
      <c r="B3230">
        <v>3228</v>
      </c>
      <c r="C3230" t="s">
        <v>2729</v>
      </c>
      <c r="D3230" t="s">
        <v>181</v>
      </c>
      <c r="E3230" t="s">
        <v>6591</v>
      </c>
      <c r="F3230" t="s">
        <v>6592</v>
      </c>
      <c r="G3230" t="s">
        <v>103</v>
      </c>
      <c r="I3230" t="s">
        <v>13</v>
      </c>
    </row>
    <row r="3231" spans="1:9" x14ac:dyDescent="0.25">
      <c r="A3231">
        <v>3229</v>
      </c>
      <c r="B3231">
        <v>3229</v>
      </c>
      <c r="C3231" t="s">
        <v>2729</v>
      </c>
      <c r="D3231" t="s">
        <v>32</v>
      </c>
      <c r="E3231" t="s">
        <v>6593</v>
      </c>
      <c r="F3231" t="s">
        <v>6594</v>
      </c>
      <c r="G3231" t="s">
        <v>103</v>
      </c>
      <c r="I3231" t="s">
        <v>13</v>
      </c>
    </row>
    <row r="3232" spans="1:9" x14ac:dyDescent="0.25">
      <c r="A3232">
        <v>3230</v>
      </c>
      <c r="B3232">
        <v>3230</v>
      </c>
      <c r="C3232" t="s">
        <v>2729</v>
      </c>
      <c r="D3232" t="s">
        <v>140</v>
      </c>
      <c r="E3232" t="s">
        <v>6595</v>
      </c>
      <c r="F3232" t="s">
        <v>6596</v>
      </c>
      <c r="G3232" t="s">
        <v>103</v>
      </c>
      <c r="I3232" t="s">
        <v>13</v>
      </c>
    </row>
    <row r="3233" spans="1:9" x14ac:dyDescent="0.25">
      <c r="A3233">
        <v>3231</v>
      </c>
      <c r="B3233">
        <v>3231</v>
      </c>
      <c r="C3233" t="s">
        <v>2729</v>
      </c>
      <c r="D3233" t="s">
        <v>3788</v>
      </c>
      <c r="E3233" t="s">
        <v>6597</v>
      </c>
      <c r="F3233" t="s">
        <v>6598</v>
      </c>
      <c r="G3233" t="s">
        <v>103</v>
      </c>
      <c r="I3233" t="s">
        <v>13</v>
      </c>
    </row>
    <row r="3234" spans="1:9" x14ac:dyDescent="0.25">
      <c r="A3234">
        <v>3232</v>
      </c>
      <c r="B3234">
        <v>3232</v>
      </c>
      <c r="C3234" t="s">
        <v>2729</v>
      </c>
      <c r="D3234" t="s">
        <v>32</v>
      </c>
      <c r="E3234" t="s">
        <v>6599</v>
      </c>
      <c r="F3234" t="s">
        <v>6600</v>
      </c>
      <c r="G3234" t="s">
        <v>103</v>
      </c>
      <c r="I3234" t="s">
        <v>13</v>
      </c>
    </row>
    <row r="3235" spans="1:9" x14ac:dyDescent="0.25">
      <c r="A3235">
        <v>3233</v>
      </c>
      <c r="B3235">
        <v>3233</v>
      </c>
      <c r="C3235" t="s">
        <v>3174</v>
      </c>
      <c r="D3235" t="s">
        <v>2064</v>
      </c>
      <c r="E3235" t="s">
        <v>6601</v>
      </c>
      <c r="F3235" t="s">
        <v>6602</v>
      </c>
      <c r="G3235" t="s">
        <v>103</v>
      </c>
      <c r="I3235" t="s">
        <v>13</v>
      </c>
    </row>
    <row r="3236" spans="1:9" x14ac:dyDescent="0.25">
      <c r="A3236">
        <v>3234</v>
      </c>
      <c r="B3236">
        <v>3234</v>
      </c>
      <c r="C3236" t="s">
        <v>2729</v>
      </c>
      <c r="D3236" t="s">
        <v>32</v>
      </c>
      <c r="E3236" t="s">
        <v>6603</v>
      </c>
      <c r="F3236" t="s">
        <v>6604</v>
      </c>
      <c r="G3236" t="s">
        <v>103</v>
      </c>
      <c r="I3236" t="s">
        <v>13</v>
      </c>
    </row>
    <row r="3237" spans="1:9" x14ac:dyDescent="0.25">
      <c r="A3237">
        <v>3235</v>
      </c>
      <c r="B3237">
        <v>3235</v>
      </c>
      <c r="C3237" t="s">
        <v>2729</v>
      </c>
      <c r="D3237" t="s">
        <v>32</v>
      </c>
      <c r="E3237" t="s">
        <v>6605</v>
      </c>
      <c r="F3237" t="s">
        <v>6606</v>
      </c>
      <c r="G3237" t="s">
        <v>103</v>
      </c>
      <c r="I3237" t="s">
        <v>13</v>
      </c>
    </row>
    <row r="3238" spans="1:9" x14ac:dyDescent="0.25">
      <c r="A3238">
        <v>3236</v>
      </c>
      <c r="B3238">
        <v>3236</v>
      </c>
      <c r="C3238" t="s">
        <v>4556</v>
      </c>
      <c r="D3238" t="s">
        <v>2172</v>
      </c>
      <c r="E3238" t="s">
        <v>6607</v>
      </c>
      <c r="F3238" t="s">
        <v>6608</v>
      </c>
      <c r="G3238" t="s">
        <v>103</v>
      </c>
      <c r="I3238" t="s">
        <v>53</v>
      </c>
    </row>
    <row r="3239" spans="1:9" x14ac:dyDescent="0.25">
      <c r="A3239">
        <v>3237</v>
      </c>
      <c r="B3239">
        <v>3237</v>
      </c>
      <c r="C3239" t="s">
        <v>2729</v>
      </c>
      <c r="D3239" t="s">
        <v>96</v>
      </c>
      <c r="E3239" t="s">
        <v>6609</v>
      </c>
      <c r="F3239" t="s">
        <v>6610</v>
      </c>
      <c r="G3239" t="s">
        <v>103</v>
      </c>
      <c r="I3239" t="s">
        <v>13</v>
      </c>
    </row>
    <row r="3240" spans="1:9" x14ac:dyDescent="0.25">
      <c r="A3240">
        <v>3238</v>
      </c>
      <c r="B3240">
        <v>3238</v>
      </c>
      <c r="C3240" t="s">
        <v>2729</v>
      </c>
      <c r="D3240" t="s">
        <v>140</v>
      </c>
      <c r="E3240" t="s">
        <v>6611</v>
      </c>
      <c r="F3240" t="s">
        <v>6612</v>
      </c>
      <c r="G3240" t="s">
        <v>103</v>
      </c>
      <c r="I3240" t="s">
        <v>13</v>
      </c>
    </row>
    <row r="3241" spans="1:9" x14ac:dyDescent="0.25">
      <c r="A3241">
        <v>3239</v>
      </c>
      <c r="B3241">
        <v>3239</v>
      </c>
      <c r="C3241" t="s">
        <v>2729</v>
      </c>
      <c r="D3241" t="s">
        <v>1568</v>
      </c>
      <c r="E3241" t="s">
        <v>6613</v>
      </c>
      <c r="F3241" t="s">
        <v>6614</v>
      </c>
      <c r="G3241" t="s">
        <v>103</v>
      </c>
      <c r="I3241" t="s">
        <v>13</v>
      </c>
    </row>
    <row r="3242" spans="1:9" x14ac:dyDescent="0.25">
      <c r="A3242">
        <v>3240</v>
      </c>
      <c r="B3242">
        <v>3240</v>
      </c>
      <c r="C3242" t="s">
        <v>2729</v>
      </c>
      <c r="D3242" t="s">
        <v>96</v>
      </c>
      <c r="E3242" t="s">
        <v>6615</v>
      </c>
      <c r="F3242" t="s">
        <v>6616</v>
      </c>
      <c r="G3242" t="s">
        <v>103</v>
      </c>
      <c r="I3242" t="s">
        <v>13</v>
      </c>
    </row>
    <row r="3243" spans="1:9" x14ac:dyDescent="0.25">
      <c r="A3243">
        <v>3241</v>
      </c>
      <c r="B3243">
        <v>3241</v>
      </c>
      <c r="C3243" t="s">
        <v>2729</v>
      </c>
      <c r="D3243" t="s">
        <v>181</v>
      </c>
      <c r="E3243" t="s">
        <v>6617</v>
      </c>
      <c r="F3243" t="s">
        <v>6618</v>
      </c>
      <c r="G3243" t="s">
        <v>103</v>
      </c>
      <c r="I3243" t="s">
        <v>53</v>
      </c>
    </row>
    <row r="3244" spans="1:9" x14ac:dyDescent="0.25">
      <c r="A3244">
        <v>3242</v>
      </c>
      <c r="B3244">
        <v>3242</v>
      </c>
      <c r="C3244" t="s">
        <v>2729</v>
      </c>
      <c r="D3244" t="s">
        <v>181</v>
      </c>
      <c r="E3244" t="s">
        <v>6619</v>
      </c>
      <c r="F3244" t="s">
        <v>6620</v>
      </c>
      <c r="G3244" t="s">
        <v>103</v>
      </c>
      <c r="I3244" t="s">
        <v>13</v>
      </c>
    </row>
    <row r="3245" spans="1:9" x14ac:dyDescent="0.25">
      <c r="A3245">
        <v>3243</v>
      </c>
      <c r="B3245">
        <v>3243</v>
      </c>
      <c r="C3245" t="s">
        <v>1470</v>
      </c>
      <c r="D3245" t="s">
        <v>9</v>
      </c>
      <c r="E3245" t="s">
        <v>6621</v>
      </c>
      <c r="F3245" t="s">
        <v>6622</v>
      </c>
      <c r="G3245" t="s">
        <v>103</v>
      </c>
      <c r="H3245" s="1">
        <v>1160</v>
      </c>
      <c r="I3245" t="s">
        <v>13</v>
      </c>
    </row>
    <row r="3246" spans="1:9" x14ac:dyDescent="0.25">
      <c r="A3246">
        <v>3244</v>
      </c>
      <c r="B3246">
        <v>3244</v>
      </c>
      <c r="C3246" t="s">
        <v>2729</v>
      </c>
      <c r="D3246" t="s">
        <v>140</v>
      </c>
      <c r="E3246" t="s">
        <v>6623</v>
      </c>
      <c r="F3246" t="s">
        <v>6624</v>
      </c>
      <c r="G3246" t="s">
        <v>103</v>
      </c>
      <c r="I3246" t="s">
        <v>13</v>
      </c>
    </row>
    <row r="3247" spans="1:9" x14ac:dyDescent="0.25">
      <c r="A3247">
        <v>3245</v>
      </c>
      <c r="B3247">
        <v>3245</v>
      </c>
      <c r="C3247" t="s">
        <v>2729</v>
      </c>
      <c r="D3247" t="s">
        <v>32</v>
      </c>
      <c r="E3247" t="s">
        <v>6625</v>
      </c>
      <c r="F3247" t="s">
        <v>6626</v>
      </c>
      <c r="G3247" t="s">
        <v>103</v>
      </c>
      <c r="I3247" t="s">
        <v>13</v>
      </c>
    </row>
    <row r="3248" spans="1:9" x14ac:dyDescent="0.25">
      <c r="A3248">
        <v>3246</v>
      </c>
      <c r="B3248">
        <v>3246</v>
      </c>
      <c r="C3248" t="s">
        <v>2729</v>
      </c>
      <c r="D3248" t="s">
        <v>181</v>
      </c>
      <c r="E3248" t="s">
        <v>6627</v>
      </c>
      <c r="F3248" t="s">
        <v>6628</v>
      </c>
      <c r="G3248" t="s">
        <v>103</v>
      </c>
      <c r="I3248" t="s">
        <v>13</v>
      </c>
    </row>
    <row r="3249" spans="1:9" x14ac:dyDescent="0.25">
      <c r="A3249">
        <v>3247</v>
      </c>
      <c r="B3249">
        <v>3247</v>
      </c>
      <c r="C3249" t="s">
        <v>2729</v>
      </c>
      <c r="D3249" t="s">
        <v>32</v>
      </c>
      <c r="E3249" t="s">
        <v>6629</v>
      </c>
      <c r="F3249" t="s">
        <v>6630</v>
      </c>
      <c r="G3249" t="s">
        <v>103</v>
      </c>
      <c r="I3249" t="s">
        <v>13</v>
      </c>
    </row>
    <row r="3250" spans="1:9" x14ac:dyDescent="0.25">
      <c r="A3250">
        <v>3248</v>
      </c>
      <c r="B3250">
        <v>3248</v>
      </c>
      <c r="C3250" t="s">
        <v>2729</v>
      </c>
      <c r="D3250" t="s">
        <v>140</v>
      </c>
      <c r="E3250" t="s">
        <v>6631</v>
      </c>
      <c r="F3250" t="s">
        <v>6632</v>
      </c>
      <c r="G3250" t="s">
        <v>103</v>
      </c>
      <c r="I3250" t="s">
        <v>13</v>
      </c>
    </row>
    <row r="3251" spans="1:9" x14ac:dyDescent="0.25">
      <c r="A3251">
        <v>3249</v>
      </c>
      <c r="B3251">
        <v>3249</v>
      </c>
      <c r="C3251" t="s">
        <v>2729</v>
      </c>
      <c r="D3251" t="s">
        <v>96</v>
      </c>
      <c r="E3251" t="s">
        <v>6633</v>
      </c>
      <c r="F3251" t="s">
        <v>6634</v>
      </c>
      <c r="G3251" t="s">
        <v>103</v>
      </c>
      <c r="I3251" t="s">
        <v>13</v>
      </c>
    </row>
    <row r="3252" spans="1:9" x14ac:dyDescent="0.25">
      <c r="A3252">
        <v>3250</v>
      </c>
      <c r="B3252">
        <v>3250</v>
      </c>
      <c r="C3252" t="s">
        <v>2729</v>
      </c>
      <c r="D3252" t="s">
        <v>2730</v>
      </c>
      <c r="E3252" t="s">
        <v>6635</v>
      </c>
      <c r="F3252" t="s">
        <v>6636</v>
      </c>
      <c r="G3252" t="s">
        <v>103</v>
      </c>
      <c r="I3252" t="s">
        <v>13</v>
      </c>
    </row>
    <row r="3253" spans="1:9" x14ac:dyDescent="0.25">
      <c r="A3253">
        <v>3251</v>
      </c>
      <c r="B3253">
        <v>3251</v>
      </c>
      <c r="C3253" t="s">
        <v>2729</v>
      </c>
      <c r="D3253" t="s">
        <v>32</v>
      </c>
      <c r="E3253" t="s">
        <v>6637</v>
      </c>
      <c r="F3253" t="s">
        <v>6638</v>
      </c>
      <c r="G3253" t="s">
        <v>103</v>
      </c>
      <c r="I3253" t="s">
        <v>329</v>
      </c>
    </row>
    <row r="3254" spans="1:9" x14ac:dyDescent="0.25">
      <c r="A3254">
        <v>3252</v>
      </c>
      <c r="B3254">
        <v>3252</v>
      </c>
      <c r="C3254" t="s">
        <v>2729</v>
      </c>
      <c r="D3254" t="s">
        <v>2730</v>
      </c>
      <c r="E3254" t="s">
        <v>6639</v>
      </c>
      <c r="F3254" t="s">
        <v>6640</v>
      </c>
      <c r="G3254" t="s">
        <v>103</v>
      </c>
      <c r="I3254" t="s">
        <v>13</v>
      </c>
    </row>
    <row r="3255" spans="1:9" x14ac:dyDescent="0.25">
      <c r="A3255">
        <v>3253</v>
      </c>
      <c r="B3255">
        <v>3253</v>
      </c>
      <c r="C3255" t="s">
        <v>2729</v>
      </c>
      <c r="D3255" t="s">
        <v>32</v>
      </c>
      <c r="E3255" t="s">
        <v>6641</v>
      </c>
      <c r="F3255" t="s">
        <v>6642</v>
      </c>
      <c r="G3255" t="s">
        <v>103</v>
      </c>
      <c r="I3255" t="s">
        <v>13</v>
      </c>
    </row>
    <row r="3256" spans="1:9" x14ac:dyDescent="0.25">
      <c r="A3256">
        <v>3254</v>
      </c>
      <c r="B3256">
        <v>3254</v>
      </c>
      <c r="C3256" t="s">
        <v>2729</v>
      </c>
      <c r="D3256" t="s">
        <v>181</v>
      </c>
      <c r="E3256" t="s">
        <v>6643</v>
      </c>
      <c r="F3256" t="s">
        <v>6644</v>
      </c>
      <c r="G3256" t="s">
        <v>103</v>
      </c>
      <c r="I3256" t="s">
        <v>13</v>
      </c>
    </row>
    <row r="3257" spans="1:9" x14ac:dyDescent="0.25">
      <c r="A3257">
        <v>3255</v>
      </c>
      <c r="B3257">
        <v>3255</v>
      </c>
      <c r="C3257" t="s">
        <v>2729</v>
      </c>
      <c r="D3257" t="s">
        <v>3788</v>
      </c>
      <c r="E3257" t="s">
        <v>6645</v>
      </c>
      <c r="F3257" t="s">
        <v>6646</v>
      </c>
      <c r="G3257" t="s">
        <v>103</v>
      </c>
      <c r="I3257" t="s">
        <v>13</v>
      </c>
    </row>
    <row r="3258" spans="1:9" x14ac:dyDescent="0.25">
      <c r="A3258">
        <v>3256</v>
      </c>
      <c r="B3258">
        <v>3256</v>
      </c>
      <c r="C3258" t="s">
        <v>2729</v>
      </c>
      <c r="D3258" t="s">
        <v>3788</v>
      </c>
      <c r="E3258" t="s">
        <v>6647</v>
      </c>
      <c r="F3258" t="s">
        <v>6648</v>
      </c>
      <c r="G3258" t="s">
        <v>103</v>
      </c>
      <c r="I3258" t="s">
        <v>13</v>
      </c>
    </row>
    <row r="3259" spans="1:9" x14ac:dyDescent="0.25">
      <c r="A3259">
        <v>3257</v>
      </c>
      <c r="B3259">
        <v>3257</v>
      </c>
      <c r="C3259" t="s">
        <v>4556</v>
      </c>
      <c r="D3259" t="s">
        <v>2172</v>
      </c>
      <c r="E3259" t="s">
        <v>6649</v>
      </c>
      <c r="F3259" t="s">
        <v>6650</v>
      </c>
      <c r="G3259" t="s">
        <v>103</v>
      </c>
      <c r="I3259" t="s">
        <v>13</v>
      </c>
    </row>
    <row r="3260" spans="1:9" x14ac:dyDescent="0.25">
      <c r="A3260">
        <v>3258</v>
      </c>
      <c r="B3260">
        <v>3258</v>
      </c>
      <c r="C3260" t="s">
        <v>2729</v>
      </c>
      <c r="D3260" t="s">
        <v>140</v>
      </c>
      <c r="E3260" t="s">
        <v>6651</v>
      </c>
      <c r="F3260" t="s">
        <v>6652</v>
      </c>
      <c r="G3260" t="s">
        <v>103</v>
      </c>
      <c r="I3260" t="s">
        <v>13</v>
      </c>
    </row>
    <row r="3261" spans="1:9" x14ac:dyDescent="0.25">
      <c r="A3261">
        <v>3259</v>
      </c>
      <c r="B3261">
        <v>3259</v>
      </c>
      <c r="C3261" t="s">
        <v>2729</v>
      </c>
      <c r="D3261" t="s">
        <v>2730</v>
      </c>
      <c r="E3261" t="s">
        <v>6653</v>
      </c>
      <c r="F3261" t="s">
        <v>6654</v>
      </c>
      <c r="G3261" t="s">
        <v>103</v>
      </c>
      <c r="I3261" t="s">
        <v>13</v>
      </c>
    </row>
    <row r="3262" spans="1:9" x14ac:dyDescent="0.25">
      <c r="A3262">
        <v>3260</v>
      </c>
      <c r="B3262">
        <v>3260</v>
      </c>
      <c r="C3262" t="s">
        <v>3174</v>
      </c>
      <c r="D3262" t="s">
        <v>2101</v>
      </c>
      <c r="E3262" t="s">
        <v>6655</v>
      </c>
      <c r="F3262" t="s">
        <v>6656</v>
      </c>
      <c r="G3262" t="s">
        <v>103</v>
      </c>
      <c r="I3262" t="s">
        <v>13</v>
      </c>
    </row>
    <row r="3263" spans="1:9" x14ac:dyDescent="0.25">
      <c r="A3263">
        <v>3261</v>
      </c>
      <c r="B3263">
        <v>3261</v>
      </c>
      <c r="C3263" t="s">
        <v>2729</v>
      </c>
      <c r="D3263" t="s">
        <v>96</v>
      </c>
      <c r="E3263" t="s">
        <v>6657</v>
      </c>
      <c r="F3263" t="s">
        <v>6658</v>
      </c>
      <c r="G3263" t="s">
        <v>103</v>
      </c>
      <c r="I3263" t="s">
        <v>13</v>
      </c>
    </row>
    <row r="3264" spans="1:9" x14ac:dyDescent="0.25">
      <c r="A3264">
        <v>3262</v>
      </c>
      <c r="B3264">
        <v>3262</v>
      </c>
      <c r="C3264" t="s">
        <v>3207</v>
      </c>
      <c r="D3264" t="s">
        <v>38</v>
      </c>
      <c r="E3264" t="s">
        <v>6659</v>
      </c>
      <c r="F3264" t="s">
        <v>6660</v>
      </c>
      <c r="G3264" t="s">
        <v>103</v>
      </c>
      <c r="I3264" t="s">
        <v>13</v>
      </c>
    </row>
    <row r="3265" spans="1:9" x14ac:dyDescent="0.25">
      <c r="A3265">
        <v>3263</v>
      </c>
      <c r="B3265">
        <v>3263</v>
      </c>
      <c r="C3265" t="s">
        <v>2729</v>
      </c>
      <c r="D3265" t="s">
        <v>3788</v>
      </c>
      <c r="E3265" t="s">
        <v>6661</v>
      </c>
      <c r="F3265" t="s">
        <v>6662</v>
      </c>
      <c r="G3265" t="s">
        <v>103</v>
      </c>
      <c r="I3265" t="s">
        <v>13</v>
      </c>
    </row>
    <row r="3266" spans="1:9" x14ac:dyDescent="0.25">
      <c r="A3266">
        <v>3264</v>
      </c>
      <c r="B3266">
        <v>3264</v>
      </c>
      <c r="C3266" t="s">
        <v>3207</v>
      </c>
      <c r="D3266" t="s">
        <v>2172</v>
      </c>
      <c r="E3266" t="s">
        <v>6663</v>
      </c>
      <c r="F3266" t="s">
        <v>6664</v>
      </c>
      <c r="G3266" t="s">
        <v>103</v>
      </c>
      <c r="I3266" t="s">
        <v>53</v>
      </c>
    </row>
    <row r="3267" spans="1:9" x14ac:dyDescent="0.25">
      <c r="A3267">
        <v>3265</v>
      </c>
      <c r="B3267">
        <v>3265</v>
      </c>
      <c r="C3267" t="s">
        <v>2729</v>
      </c>
      <c r="D3267" t="s">
        <v>32</v>
      </c>
      <c r="E3267" t="s">
        <v>6665</v>
      </c>
      <c r="F3267" t="s">
        <v>6666</v>
      </c>
      <c r="G3267" t="s">
        <v>103</v>
      </c>
      <c r="I3267" t="s">
        <v>13</v>
      </c>
    </row>
    <row r="3268" spans="1:9" x14ac:dyDescent="0.25">
      <c r="A3268">
        <v>3266</v>
      </c>
      <c r="B3268">
        <v>3266</v>
      </c>
      <c r="C3268" t="s">
        <v>2729</v>
      </c>
      <c r="D3268" t="s">
        <v>184</v>
      </c>
      <c r="E3268" t="s">
        <v>6667</v>
      </c>
      <c r="F3268" t="s">
        <v>6668</v>
      </c>
      <c r="G3268" t="s">
        <v>103</v>
      </c>
      <c r="I3268" t="s">
        <v>13</v>
      </c>
    </row>
    <row r="3269" spans="1:9" x14ac:dyDescent="0.25">
      <c r="A3269">
        <v>3267</v>
      </c>
      <c r="B3269">
        <v>3267</v>
      </c>
      <c r="C3269" t="s">
        <v>2729</v>
      </c>
      <c r="D3269" t="s">
        <v>4023</v>
      </c>
      <c r="E3269" t="s">
        <v>6669</v>
      </c>
      <c r="F3269" t="s">
        <v>6670</v>
      </c>
      <c r="G3269" t="s">
        <v>103</v>
      </c>
      <c r="I3269" t="s">
        <v>13</v>
      </c>
    </row>
    <row r="3270" spans="1:9" x14ac:dyDescent="0.25">
      <c r="A3270">
        <v>3268</v>
      </c>
      <c r="B3270">
        <v>3268</v>
      </c>
      <c r="C3270" t="s">
        <v>2729</v>
      </c>
      <c r="D3270" t="s">
        <v>32</v>
      </c>
      <c r="E3270" t="s">
        <v>6671</v>
      </c>
      <c r="F3270" t="s">
        <v>6672</v>
      </c>
      <c r="G3270" t="s">
        <v>103</v>
      </c>
      <c r="I3270" t="s">
        <v>13</v>
      </c>
    </row>
    <row r="3271" spans="1:9" x14ac:dyDescent="0.25">
      <c r="A3271">
        <v>3269</v>
      </c>
      <c r="B3271">
        <v>3269</v>
      </c>
      <c r="C3271" t="s">
        <v>2729</v>
      </c>
      <c r="D3271" t="s">
        <v>181</v>
      </c>
      <c r="E3271" t="s">
        <v>6673</v>
      </c>
      <c r="F3271" t="s">
        <v>6674</v>
      </c>
      <c r="G3271" t="s">
        <v>103</v>
      </c>
      <c r="I3271" t="s">
        <v>13</v>
      </c>
    </row>
    <row r="3272" spans="1:9" x14ac:dyDescent="0.25">
      <c r="A3272">
        <v>3270</v>
      </c>
      <c r="B3272">
        <v>3270</v>
      </c>
      <c r="C3272" t="s">
        <v>3174</v>
      </c>
      <c r="D3272" t="s">
        <v>2064</v>
      </c>
      <c r="E3272" t="s">
        <v>6675</v>
      </c>
      <c r="F3272" t="s">
        <v>6676</v>
      </c>
      <c r="G3272" t="s">
        <v>103</v>
      </c>
      <c r="I3272" t="s">
        <v>13</v>
      </c>
    </row>
    <row r="3273" spans="1:9" x14ac:dyDescent="0.25">
      <c r="A3273">
        <v>3271</v>
      </c>
      <c r="B3273">
        <v>3271</v>
      </c>
      <c r="C3273" t="s">
        <v>3207</v>
      </c>
      <c r="D3273" t="s">
        <v>338</v>
      </c>
      <c r="E3273" t="s">
        <v>6677</v>
      </c>
      <c r="F3273" t="s">
        <v>6678</v>
      </c>
      <c r="G3273" t="s">
        <v>103</v>
      </c>
      <c r="I3273" t="s">
        <v>13</v>
      </c>
    </row>
    <row r="3274" spans="1:9" x14ac:dyDescent="0.25">
      <c r="A3274">
        <v>3272</v>
      </c>
      <c r="B3274">
        <v>3272</v>
      </c>
      <c r="C3274" t="s">
        <v>2729</v>
      </c>
      <c r="D3274" t="s">
        <v>32</v>
      </c>
      <c r="E3274" t="s">
        <v>6679</v>
      </c>
      <c r="F3274" t="s">
        <v>6680</v>
      </c>
      <c r="G3274" t="s">
        <v>103</v>
      </c>
      <c r="I3274" t="s">
        <v>13</v>
      </c>
    </row>
    <row r="3275" spans="1:9" x14ac:dyDescent="0.25">
      <c r="A3275">
        <v>3273</v>
      </c>
      <c r="B3275">
        <v>3273</v>
      </c>
      <c r="C3275" t="s">
        <v>2729</v>
      </c>
      <c r="D3275" t="s">
        <v>96</v>
      </c>
      <c r="E3275" t="s">
        <v>6681</v>
      </c>
      <c r="F3275" t="s">
        <v>6682</v>
      </c>
      <c r="G3275" t="s">
        <v>103</v>
      </c>
      <c r="I3275" t="s">
        <v>13</v>
      </c>
    </row>
    <row r="3276" spans="1:9" x14ac:dyDescent="0.25">
      <c r="A3276">
        <v>3274</v>
      </c>
      <c r="B3276">
        <v>3274</v>
      </c>
      <c r="C3276" t="s">
        <v>2729</v>
      </c>
      <c r="D3276" t="s">
        <v>1568</v>
      </c>
      <c r="E3276" t="s">
        <v>6683</v>
      </c>
      <c r="F3276" t="s">
        <v>6684</v>
      </c>
      <c r="G3276" t="s">
        <v>103</v>
      </c>
      <c r="I3276" t="s">
        <v>13</v>
      </c>
    </row>
    <row r="3277" spans="1:9" x14ac:dyDescent="0.25">
      <c r="A3277">
        <v>3275</v>
      </c>
      <c r="B3277">
        <v>3275</v>
      </c>
      <c r="C3277" t="s">
        <v>2729</v>
      </c>
      <c r="D3277" t="s">
        <v>2730</v>
      </c>
      <c r="E3277" t="s">
        <v>6685</v>
      </c>
      <c r="F3277" t="s">
        <v>6686</v>
      </c>
      <c r="G3277" t="s">
        <v>103</v>
      </c>
      <c r="I3277" t="s">
        <v>329</v>
      </c>
    </row>
    <row r="3278" spans="1:9" x14ac:dyDescent="0.25">
      <c r="A3278">
        <v>3276</v>
      </c>
      <c r="B3278">
        <v>3276</v>
      </c>
      <c r="C3278" t="s">
        <v>2729</v>
      </c>
      <c r="D3278" t="s">
        <v>3971</v>
      </c>
      <c r="E3278" t="s">
        <v>6687</v>
      </c>
      <c r="F3278" t="s">
        <v>6688</v>
      </c>
      <c r="G3278" t="s">
        <v>103</v>
      </c>
      <c r="I3278" t="s">
        <v>13</v>
      </c>
    </row>
    <row r="3279" spans="1:9" x14ac:dyDescent="0.25">
      <c r="A3279">
        <v>3277</v>
      </c>
      <c r="B3279">
        <v>3277</v>
      </c>
      <c r="C3279" t="s">
        <v>3174</v>
      </c>
      <c r="D3279" t="s">
        <v>2101</v>
      </c>
      <c r="E3279" t="s">
        <v>6689</v>
      </c>
      <c r="F3279" t="s">
        <v>6690</v>
      </c>
      <c r="G3279" t="s">
        <v>103</v>
      </c>
      <c r="I3279" t="s">
        <v>13</v>
      </c>
    </row>
    <row r="3280" spans="1:9" x14ac:dyDescent="0.25">
      <c r="A3280">
        <v>3278</v>
      </c>
      <c r="B3280">
        <v>3278</v>
      </c>
      <c r="C3280" t="s">
        <v>2729</v>
      </c>
      <c r="D3280" t="s">
        <v>96</v>
      </c>
      <c r="E3280" t="s">
        <v>6691</v>
      </c>
      <c r="F3280" t="s">
        <v>6692</v>
      </c>
      <c r="G3280" t="s">
        <v>103</v>
      </c>
      <c r="I3280" t="s">
        <v>13</v>
      </c>
    </row>
    <row r="3281" spans="1:9" x14ac:dyDescent="0.25">
      <c r="A3281">
        <v>3279</v>
      </c>
      <c r="B3281">
        <v>3279</v>
      </c>
      <c r="C3281" t="s">
        <v>2729</v>
      </c>
      <c r="D3281" t="s">
        <v>3788</v>
      </c>
      <c r="E3281" t="s">
        <v>6693</v>
      </c>
      <c r="F3281" t="s">
        <v>6694</v>
      </c>
      <c r="G3281" t="s">
        <v>103</v>
      </c>
      <c r="I3281" t="s">
        <v>13</v>
      </c>
    </row>
    <row r="3282" spans="1:9" x14ac:dyDescent="0.25">
      <c r="A3282">
        <v>3280</v>
      </c>
      <c r="B3282">
        <v>3280</v>
      </c>
      <c r="C3282" t="s">
        <v>2729</v>
      </c>
      <c r="D3282" t="s">
        <v>181</v>
      </c>
      <c r="E3282" t="s">
        <v>6695</v>
      </c>
      <c r="F3282" t="s">
        <v>6696</v>
      </c>
      <c r="G3282" t="s">
        <v>103</v>
      </c>
      <c r="I3282" t="s">
        <v>13</v>
      </c>
    </row>
    <row r="3283" spans="1:9" x14ac:dyDescent="0.25">
      <c r="A3283">
        <v>3281</v>
      </c>
      <c r="B3283">
        <v>3281</v>
      </c>
      <c r="C3283" t="s">
        <v>2729</v>
      </c>
      <c r="D3283" t="s">
        <v>32</v>
      </c>
      <c r="E3283" t="s">
        <v>6697</v>
      </c>
      <c r="F3283" t="s">
        <v>6698</v>
      </c>
      <c r="G3283" t="s">
        <v>103</v>
      </c>
      <c r="I3283" t="s">
        <v>13</v>
      </c>
    </row>
    <row r="3284" spans="1:9" x14ac:dyDescent="0.25">
      <c r="A3284">
        <v>3282</v>
      </c>
      <c r="B3284">
        <v>3282</v>
      </c>
      <c r="C3284" t="s">
        <v>2729</v>
      </c>
      <c r="D3284" t="s">
        <v>3788</v>
      </c>
      <c r="E3284" t="s">
        <v>6699</v>
      </c>
      <c r="F3284" t="s">
        <v>6700</v>
      </c>
      <c r="G3284" t="s">
        <v>103</v>
      </c>
      <c r="I3284" t="s">
        <v>13</v>
      </c>
    </row>
    <row r="3285" spans="1:9" x14ac:dyDescent="0.25">
      <c r="A3285">
        <v>3283</v>
      </c>
      <c r="B3285">
        <v>3283</v>
      </c>
      <c r="C3285" t="s">
        <v>2729</v>
      </c>
      <c r="D3285" t="s">
        <v>140</v>
      </c>
      <c r="E3285" t="s">
        <v>6701</v>
      </c>
      <c r="F3285" t="s">
        <v>6702</v>
      </c>
      <c r="G3285" t="s">
        <v>103</v>
      </c>
      <c r="I3285" t="s">
        <v>13</v>
      </c>
    </row>
    <row r="3286" spans="1:9" x14ac:dyDescent="0.25">
      <c r="A3286">
        <v>3284</v>
      </c>
      <c r="B3286">
        <v>3284</v>
      </c>
      <c r="C3286" t="s">
        <v>2729</v>
      </c>
      <c r="D3286" t="s">
        <v>32</v>
      </c>
      <c r="E3286" t="s">
        <v>6703</v>
      </c>
      <c r="F3286" t="s">
        <v>6704</v>
      </c>
      <c r="G3286" t="s">
        <v>103</v>
      </c>
      <c r="I3286" t="s">
        <v>13</v>
      </c>
    </row>
    <row r="3287" spans="1:9" x14ac:dyDescent="0.25">
      <c r="A3287">
        <v>3285</v>
      </c>
      <c r="B3287">
        <v>3285</v>
      </c>
      <c r="C3287" t="s">
        <v>5912</v>
      </c>
      <c r="D3287" t="s">
        <v>5913</v>
      </c>
      <c r="E3287" t="s">
        <v>6705</v>
      </c>
      <c r="F3287" t="s">
        <v>6706</v>
      </c>
      <c r="G3287" t="s">
        <v>103</v>
      </c>
      <c r="I3287" t="s">
        <v>53</v>
      </c>
    </row>
    <row r="3288" spans="1:9" x14ac:dyDescent="0.25">
      <c r="A3288">
        <v>3286</v>
      </c>
      <c r="B3288">
        <v>3286</v>
      </c>
      <c r="C3288" t="s">
        <v>3174</v>
      </c>
      <c r="D3288" t="s">
        <v>5340</v>
      </c>
      <c r="E3288" t="s">
        <v>6707</v>
      </c>
      <c r="F3288" t="s">
        <v>6708</v>
      </c>
      <c r="G3288" t="s">
        <v>103</v>
      </c>
      <c r="I3288" t="s">
        <v>53</v>
      </c>
    </row>
    <row r="3289" spans="1:9" x14ac:dyDescent="0.25">
      <c r="A3289">
        <v>3287</v>
      </c>
      <c r="B3289">
        <v>3287</v>
      </c>
      <c r="C3289" t="s">
        <v>2729</v>
      </c>
      <c r="D3289" t="s">
        <v>1949</v>
      </c>
      <c r="E3289" t="s">
        <v>6709</v>
      </c>
      <c r="F3289" t="s">
        <v>6710</v>
      </c>
      <c r="G3289" t="s">
        <v>103</v>
      </c>
      <c r="I3289" t="s">
        <v>13</v>
      </c>
    </row>
    <row r="3290" spans="1:9" x14ac:dyDescent="0.25">
      <c r="A3290">
        <v>3288</v>
      </c>
      <c r="B3290">
        <v>3288</v>
      </c>
      <c r="C3290" t="s">
        <v>2729</v>
      </c>
      <c r="D3290" t="s">
        <v>96</v>
      </c>
      <c r="E3290" t="s">
        <v>6711</v>
      </c>
      <c r="F3290" t="s">
        <v>6712</v>
      </c>
      <c r="G3290" t="s">
        <v>103</v>
      </c>
      <c r="I3290" t="s">
        <v>53</v>
      </c>
    </row>
    <row r="3291" spans="1:9" x14ac:dyDescent="0.25">
      <c r="A3291">
        <v>3289</v>
      </c>
      <c r="B3291">
        <v>3289</v>
      </c>
      <c r="C3291" t="s">
        <v>2729</v>
      </c>
      <c r="D3291" t="s">
        <v>1568</v>
      </c>
      <c r="E3291" t="s">
        <v>6713</v>
      </c>
      <c r="F3291" t="s">
        <v>6714</v>
      </c>
      <c r="G3291" t="s">
        <v>103</v>
      </c>
      <c r="I3291" t="s">
        <v>13</v>
      </c>
    </row>
    <row r="3292" spans="1:9" x14ac:dyDescent="0.25">
      <c r="A3292">
        <v>3290</v>
      </c>
      <c r="B3292">
        <v>3290</v>
      </c>
      <c r="C3292" t="s">
        <v>2729</v>
      </c>
      <c r="D3292" t="s">
        <v>4023</v>
      </c>
      <c r="E3292" t="s">
        <v>6715</v>
      </c>
      <c r="F3292" t="s">
        <v>6716</v>
      </c>
      <c r="G3292" t="s">
        <v>103</v>
      </c>
      <c r="I3292" t="s">
        <v>13</v>
      </c>
    </row>
    <row r="3293" spans="1:9" x14ac:dyDescent="0.25">
      <c r="A3293">
        <v>3291</v>
      </c>
      <c r="B3293">
        <v>3291</v>
      </c>
      <c r="C3293" t="s">
        <v>2729</v>
      </c>
      <c r="D3293" t="s">
        <v>3788</v>
      </c>
      <c r="E3293" t="s">
        <v>6717</v>
      </c>
      <c r="F3293" t="s">
        <v>6718</v>
      </c>
      <c r="G3293" t="s">
        <v>103</v>
      </c>
      <c r="I3293" t="s">
        <v>13</v>
      </c>
    </row>
    <row r="3294" spans="1:9" x14ac:dyDescent="0.25">
      <c r="A3294">
        <v>3292</v>
      </c>
      <c r="B3294">
        <v>3292</v>
      </c>
      <c r="C3294" t="s">
        <v>2729</v>
      </c>
      <c r="D3294" t="s">
        <v>1568</v>
      </c>
      <c r="E3294" t="s">
        <v>6719</v>
      </c>
      <c r="F3294" t="s">
        <v>6720</v>
      </c>
      <c r="G3294" t="s">
        <v>103</v>
      </c>
      <c r="I3294" t="s">
        <v>13</v>
      </c>
    </row>
    <row r="3295" spans="1:9" x14ac:dyDescent="0.25">
      <c r="A3295">
        <v>3293</v>
      </c>
      <c r="B3295">
        <v>3293</v>
      </c>
      <c r="C3295" t="s">
        <v>2729</v>
      </c>
      <c r="D3295" t="s">
        <v>181</v>
      </c>
      <c r="E3295" t="s">
        <v>6721</v>
      </c>
      <c r="F3295" t="s">
        <v>6722</v>
      </c>
      <c r="G3295" t="s">
        <v>103</v>
      </c>
      <c r="I3295" t="s">
        <v>13</v>
      </c>
    </row>
    <row r="3296" spans="1:9" x14ac:dyDescent="0.25">
      <c r="A3296">
        <v>3294</v>
      </c>
      <c r="B3296">
        <v>3294</v>
      </c>
      <c r="C3296" t="s">
        <v>2729</v>
      </c>
      <c r="D3296" t="s">
        <v>96</v>
      </c>
      <c r="E3296" t="s">
        <v>6723</v>
      </c>
      <c r="F3296" t="s">
        <v>6724</v>
      </c>
      <c r="G3296" t="s">
        <v>103</v>
      </c>
      <c r="I3296" t="s">
        <v>13</v>
      </c>
    </row>
    <row r="3297" spans="1:9" x14ac:dyDescent="0.25">
      <c r="A3297">
        <v>3295</v>
      </c>
      <c r="B3297">
        <v>3295</v>
      </c>
      <c r="C3297" t="s">
        <v>2729</v>
      </c>
      <c r="D3297" t="s">
        <v>3788</v>
      </c>
      <c r="E3297" t="s">
        <v>6725</v>
      </c>
      <c r="F3297" t="s">
        <v>6726</v>
      </c>
      <c r="G3297" t="s">
        <v>103</v>
      </c>
      <c r="I3297" t="s">
        <v>13</v>
      </c>
    </row>
    <row r="3298" spans="1:9" x14ac:dyDescent="0.25">
      <c r="A3298">
        <v>3296</v>
      </c>
      <c r="B3298">
        <v>3296</v>
      </c>
      <c r="C3298" t="s">
        <v>2729</v>
      </c>
      <c r="D3298" t="s">
        <v>140</v>
      </c>
      <c r="E3298" t="s">
        <v>6727</v>
      </c>
      <c r="F3298" t="s">
        <v>6728</v>
      </c>
      <c r="G3298" t="s">
        <v>103</v>
      </c>
      <c r="I3298" t="s">
        <v>329</v>
      </c>
    </row>
    <row r="3299" spans="1:9" x14ac:dyDescent="0.25">
      <c r="A3299">
        <v>3297</v>
      </c>
      <c r="B3299">
        <v>3297</v>
      </c>
      <c r="C3299" t="s">
        <v>2729</v>
      </c>
      <c r="D3299" t="s">
        <v>181</v>
      </c>
      <c r="E3299" t="s">
        <v>6729</v>
      </c>
      <c r="F3299" t="s">
        <v>6730</v>
      </c>
      <c r="G3299" t="s">
        <v>103</v>
      </c>
      <c r="I3299" t="s">
        <v>13</v>
      </c>
    </row>
    <row r="3300" spans="1:9" x14ac:dyDescent="0.25">
      <c r="A3300">
        <v>3298</v>
      </c>
      <c r="B3300">
        <v>3298</v>
      </c>
      <c r="C3300" t="s">
        <v>4048</v>
      </c>
      <c r="D3300" t="s">
        <v>4049</v>
      </c>
      <c r="E3300" t="s">
        <v>6731</v>
      </c>
      <c r="F3300" t="s">
        <v>6732</v>
      </c>
      <c r="G3300" t="s">
        <v>103</v>
      </c>
      <c r="I3300" t="s">
        <v>13</v>
      </c>
    </row>
    <row r="3301" spans="1:9" x14ac:dyDescent="0.25">
      <c r="A3301">
        <v>3299</v>
      </c>
      <c r="B3301">
        <v>3299</v>
      </c>
      <c r="C3301" t="s">
        <v>6733</v>
      </c>
      <c r="D3301" t="s">
        <v>3900</v>
      </c>
      <c r="E3301" t="s">
        <v>6734</v>
      </c>
      <c r="F3301" t="s">
        <v>6735</v>
      </c>
      <c r="G3301" t="s">
        <v>103</v>
      </c>
      <c r="I3301" t="s">
        <v>53</v>
      </c>
    </row>
    <row r="3302" spans="1:9" x14ac:dyDescent="0.25">
      <c r="A3302">
        <v>3300</v>
      </c>
      <c r="B3302">
        <v>3300</v>
      </c>
      <c r="C3302" t="s">
        <v>3207</v>
      </c>
      <c r="D3302" t="s">
        <v>38</v>
      </c>
      <c r="E3302" t="s">
        <v>6736</v>
      </c>
      <c r="F3302" t="s">
        <v>6737</v>
      </c>
      <c r="G3302" t="s">
        <v>103</v>
      </c>
      <c r="I3302" t="s">
        <v>13</v>
      </c>
    </row>
    <row r="3303" spans="1:9" x14ac:dyDescent="0.25">
      <c r="A3303">
        <v>3301</v>
      </c>
      <c r="B3303">
        <v>3301</v>
      </c>
      <c r="C3303" t="s">
        <v>2729</v>
      </c>
      <c r="D3303" t="s">
        <v>2730</v>
      </c>
      <c r="E3303" t="s">
        <v>6738</v>
      </c>
      <c r="F3303" t="s">
        <v>6739</v>
      </c>
      <c r="G3303" t="s">
        <v>103</v>
      </c>
      <c r="I3303" t="s">
        <v>13</v>
      </c>
    </row>
    <row r="3304" spans="1:9" x14ac:dyDescent="0.25">
      <c r="A3304">
        <v>3302</v>
      </c>
      <c r="B3304">
        <v>3302</v>
      </c>
      <c r="C3304" t="s">
        <v>6740</v>
      </c>
      <c r="D3304" t="s">
        <v>6741</v>
      </c>
      <c r="E3304" t="s">
        <v>6742</v>
      </c>
      <c r="F3304" t="s">
        <v>6743</v>
      </c>
      <c r="G3304" t="s">
        <v>103</v>
      </c>
      <c r="I3304" t="s">
        <v>13</v>
      </c>
    </row>
    <row r="3305" spans="1:9" x14ac:dyDescent="0.25">
      <c r="A3305">
        <v>3303</v>
      </c>
      <c r="B3305">
        <v>3303</v>
      </c>
      <c r="C3305" t="s">
        <v>4556</v>
      </c>
      <c r="D3305" t="s">
        <v>2172</v>
      </c>
      <c r="E3305" t="s">
        <v>6744</v>
      </c>
      <c r="F3305" t="s">
        <v>6745</v>
      </c>
      <c r="G3305" t="s">
        <v>103</v>
      </c>
      <c r="I3305" t="s">
        <v>13</v>
      </c>
    </row>
    <row r="3306" spans="1:9" x14ac:dyDescent="0.25">
      <c r="A3306">
        <v>3304</v>
      </c>
      <c r="B3306">
        <v>3304</v>
      </c>
      <c r="C3306" t="s">
        <v>2729</v>
      </c>
      <c r="D3306" t="s">
        <v>181</v>
      </c>
      <c r="E3306" t="s">
        <v>6746</v>
      </c>
      <c r="F3306" t="s">
        <v>6747</v>
      </c>
      <c r="G3306" t="s">
        <v>103</v>
      </c>
      <c r="I3306" t="s">
        <v>13</v>
      </c>
    </row>
    <row r="3307" spans="1:9" x14ac:dyDescent="0.25">
      <c r="A3307">
        <v>3305</v>
      </c>
      <c r="B3307">
        <v>3305</v>
      </c>
      <c r="C3307" t="s">
        <v>2729</v>
      </c>
      <c r="D3307" t="s">
        <v>32</v>
      </c>
      <c r="E3307" t="s">
        <v>6748</v>
      </c>
      <c r="F3307" t="s">
        <v>6749</v>
      </c>
      <c r="G3307" t="s">
        <v>103</v>
      </c>
      <c r="I3307" t="s">
        <v>13</v>
      </c>
    </row>
    <row r="3308" spans="1:9" x14ac:dyDescent="0.25">
      <c r="A3308">
        <v>3306</v>
      </c>
      <c r="B3308">
        <v>3306</v>
      </c>
      <c r="C3308" t="s">
        <v>2729</v>
      </c>
      <c r="D3308" t="s">
        <v>3788</v>
      </c>
      <c r="E3308" t="s">
        <v>6750</v>
      </c>
      <c r="F3308" t="s">
        <v>6751</v>
      </c>
      <c r="G3308" t="s">
        <v>103</v>
      </c>
      <c r="I3308" t="s">
        <v>13</v>
      </c>
    </row>
    <row r="3309" spans="1:9" x14ac:dyDescent="0.25">
      <c r="A3309">
        <v>3307</v>
      </c>
      <c r="B3309">
        <v>3307</v>
      </c>
      <c r="C3309" t="s">
        <v>2729</v>
      </c>
      <c r="D3309" t="s">
        <v>140</v>
      </c>
      <c r="E3309" t="s">
        <v>6752</v>
      </c>
      <c r="F3309" t="s">
        <v>6753</v>
      </c>
      <c r="G3309" t="s">
        <v>103</v>
      </c>
      <c r="I3309" t="s">
        <v>13</v>
      </c>
    </row>
    <row r="3310" spans="1:9" x14ac:dyDescent="0.25">
      <c r="A3310">
        <v>3308</v>
      </c>
      <c r="B3310">
        <v>3308</v>
      </c>
      <c r="C3310" t="s">
        <v>2729</v>
      </c>
      <c r="D3310" t="s">
        <v>140</v>
      </c>
      <c r="E3310" t="s">
        <v>6754</v>
      </c>
      <c r="F3310" t="s">
        <v>6755</v>
      </c>
      <c r="G3310" t="s">
        <v>103</v>
      </c>
      <c r="I3310" t="s">
        <v>13</v>
      </c>
    </row>
    <row r="3311" spans="1:9" x14ac:dyDescent="0.25">
      <c r="A3311">
        <v>3309</v>
      </c>
      <c r="B3311">
        <v>3309</v>
      </c>
      <c r="C3311" t="s">
        <v>2729</v>
      </c>
      <c r="D3311" t="s">
        <v>184</v>
      </c>
      <c r="E3311" t="s">
        <v>6756</v>
      </c>
      <c r="F3311" t="s">
        <v>6757</v>
      </c>
      <c r="G3311" t="s">
        <v>103</v>
      </c>
      <c r="I3311" t="s">
        <v>13</v>
      </c>
    </row>
    <row r="3312" spans="1:9" x14ac:dyDescent="0.25">
      <c r="A3312">
        <v>3310</v>
      </c>
      <c r="B3312">
        <v>3310</v>
      </c>
      <c r="C3312" t="s">
        <v>2729</v>
      </c>
      <c r="D3312" t="s">
        <v>32</v>
      </c>
      <c r="E3312" t="s">
        <v>6758</v>
      </c>
      <c r="F3312" t="s">
        <v>6759</v>
      </c>
      <c r="G3312" t="s">
        <v>103</v>
      </c>
      <c r="I3312" t="s">
        <v>13</v>
      </c>
    </row>
    <row r="3313" spans="1:9" x14ac:dyDescent="0.25">
      <c r="A3313">
        <v>3311</v>
      </c>
      <c r="B3313">
        <v>3311</v>
      </c>
      <c r="C3313" t="s">
        <v>1920</v>
      </c>
      <c r="D3313" t="s">
        <v>414</v>
      </c>
      <c r="E3313" t="s">
        <v>6760</v>
      </c>
      <c r="F3313" t="s">
        <v>6761</v>
      </c>
      <c r="G3313" t="s">
        <v>103</v>
      </c>
      <c r="I3313" t="s">
        <v>13</v>
      </c>
    </row>
    <row r="3314" spans="1:9" x14ac:dyDescent="0.25">
      <c r="A3314">
        <v>3312</v>
      </c>
      <c r="B3314">
        <v>3312</v>
      </c>
      <c r="C3314" t="s">
        <v>2729</v>
      </c>
      <c r="D3314" t="s">
        <v>181</v>
      </c>
      <c r="E3314" t="s">
        <v>6762</v>
      </c>
      <c r="F3314" t="s">
        <v>6763</v>
      </c>
      <c r="G3314" t="s">
        <v>103</v>
      </c>
      <c r="I3314" t="s">
        <v>13</v>
      </c>
    </row>
    <row r="3315" spans="1:9" x14ac:dyDescent="0.25">
      <c r="A3315">
        <v>3313</v>
      </c>
      <c r="B3315">
        <v>3313</v>
      </c>
      <c r="C3315" t="s">
        <v>2729</v>
      </c>
      <c r="D3315" t="s">
        <v>140</v>
      </c>
      <c r="E3315" t="s">
        <v>6764</v>
      </c>
      <c r="F3315" t="s">
        <v>6765</v>
      </c>
      <c r="G3315" t="s">
        <v>103</v>
      </c>
      <c r="I3315" t="s">
        <v>13</v>
      </c>
    </row>
    <row r="3316" spans="1:9" x14ac:dyDescent="0.25">
      <c r="A3316">
        <v>3314</v>
      </c>
      <c r="B3316">
        <v>3314</v>
      </c>
      <c r="C3316" t="s">
        <v>2729</v>
      </c>
      <c r="D3316" t="s">
        <v>2730</v>
      </c>
      <c r="E3316" t="s">
        <v>6766</v>
      </c>
      <c r="F3316" t="s">
        <v>6767</v>
      </c>
      <c r="G3316" t="s">
        <v>103</v>
      </c>
      <c r="I3316" t="s">
        <v>13</v>
      </c>
    </row>
    <row r="3317" spans="1:9" x14ac:dyDescent="0.25">
      <c r="A3317">
        <v>3315</v>
      </c>
      <c r="B3317">
        <v>3315</v>
      </c>
      <c r="C3317" t="s">
        <v>2729</v>
      </c>
      <c r="D3317" t="s">
        <v>3788</v>
      </c>
      <c r="E3317" t="s">
        <v>6768</v>
      </c>
      <c r="F3317" t="s">
        <v>6769</v>
      </c>
      <c r="G3317" t="s">
        <v>103</v>
      </c>
      <c r="I3317" t="s">
        <v>13</v>
      </c>
    </row>
    <row r="3318" spans="1:9" x14ac:dyDescent="0.25">
      <c r="A3318">
        <v>3316</v>
      </c>
      <c r="B3318">
        <v>3316</v>
      </c>
      <c r="C3318" t="s">
        <v>2729</v>
      </c>
      <c r="D3318" t="s">
        <v>3788</v>
      </c>
      <c r="E3318" t="s">
        <v>6770</v>
      </c>
      <c r="F3318" t="s">
        <v>6771</v>
      </c>
      <c r="G3318" t="s">
        <v>103</v>
      </c>
      <c r="I3318" t="s">
        <v>13</v>
      </c>
    </row>
    <row r="3319" spans="1:9" x14ac:dyDescent="0.25">
      <c r="A3319">
        <v>3317</v>
      </c>
      <c r="B3319">
        <v>3317</v>
      </c>
      <c r="C3319" t="s">
        <v>2729</v>
      </c>
      <c r="D3319" t="s">
        <v>184</v>
      </c>
      <c r="E3319" t="s">
        <v>6772</v>
      </c>
      <c r="F3319" t="s">
        <v>6773</v>
      </c>
      <c r="G3319" t="s">
        <v>103</v>
      </c>
      <c r="I3319" t="s">
        <v>13</v>
      </c>
    </row>
    <row r="3320" spans="1:9" x14ac:dyDescent="0.25">
      <c r="A3320">
        <v>3318</v>
      </c>
      <c r="B3320">
        <v>3318</v>
      </c>
      <c r="C3320" t="s">
        <v>2729</v>
      </c>
      <c r="D3320" t="s">
        <v>181</v>
      </c>
      <c r="E3320" t="s">
        <v>6774</v>
      </c>
      <c r="F3320" t="s">
        <v>6775</v>
      </c>
      <c r="G3320" t="s">
        <v>103</v>
      </c>
      <c r="I3320" t="s">
        <v>13</v>
      </c>
    </row>
    <row r="3321" spans="1:9" x14ac:dyDescent="0.25">
      <c r="A3321">
        <v>3319</v>
      </c>
      <c r="B3321">
        <v>3319</v>
      </c>
      <c r="C3321" t="s">
        <v>2729</v>
      </c>
      <c r="D3321" t="s">
        <v>32</v>
      </c>
      <c r="E3321" t="s">
        <v>6776</v>
      </c>
      <c r="F3321" t="s">
        <v>6777</v>
      </c>
      <c r="G3321" t="s">
        <v>103</v>
      </c>
      <c r="I3321" t="s">
        <v>53</v>
      </c>
    </row>
    <row r="3322" spans="1:9" x14ac:dyDescent="0.25">
      <c r="A3322">
        <v>3320</v>
      </c>
      <c r="B3322">
        <v>3320</v>
      </c>
      <c r="C3322" t="s">
        <v>4556</v>
      </c>
      <c r="D3322" t="s">
        <v>2172</v>
      </c>
      <c r="E3322" t="s">
        <v>6778</v>
      </c>
      <c r="F3322" t="s">
        <v>6779</v>
      </c>
      <c r="G3322" t="s">
        <v>103</v>
      </c>
      <c r="I3322" t="s">
        <v>13</v>
      </c>
    </row>
    <row r="3323" spans="1:9" x14ac:dyDescent="0.25">
      <c r="A3323">
        <v>3321</v>
      </c>
      <c r="B3323">
        <v>3321</v>
      </c>
      <c r="C3323" t="s">
        <v>2729</v>
      </c>
      <c r="D3323" t="s">
        <v>6780</v>
      </c>
      <c r="E3323" t="s">
        <v>6781</v>
      </c>
      <c r="F3323" t="s">
        <v>6782</v>
      </c>
      <c r="G3323" t="s">
        <v>103</v>
      </c>
      <c r="I3323" t="s">
        <v>13</v>
      </c>
    </row>
    <row r="3324" spans="1:9" x14ac:dyDescent="0.25">
      <c r="A3324">
        <v>3322</v>
      </c>
      <c r="B3324">
        <v>3322</v>
      </c>
      <c r="C3324" t="s">
        <v>3174</v>
      </c>
      <c r="D3324" t="s">
        <v>6783</v>
      </c>
      <c r="E3324" t="s">
        <v>6784</v>
      </c>
      <c r="F3324" t="s">
        <v>6785</v>
      </c>
      <c r="G3324" t="s">
        <v>103</v>
      </c>
      <c r="I3324" t="s">
        <v>13</v>
      </c>
    </row>
    <row r="3325" spans="1:9" x14ac:dyDescent="0.25">
      <c r="A3325">
        <v>3323</v>
      </c>
      <c r="B3325">
        <v>3323</v>
      </c>
      <c r="C3325" t="s">
        <v>2729</v>
      </c>
      <c r="D3325" t="s">
        <v>32</v>
      </c>
      <c r="E3325" t="s">
        <v>6786</v>
      </c>
      <c r="F3325" t="s">
        <v>6787</v>
      </c>
      <c r="G3325" t="s">
        <v>103</v>
      </c>
      <c r="I3325" t="s">
        <v>13</v>
      </c>
    </row>
    <row r="3326" spans="1:9" x14ac:dyDescent="0.25">
      <c r="A3326">
        <v>3324</v>
      </c>
      <c r="B3326">
        <v>3324</v>
      </c>
      <c r="C3326" t="s">
        <v>2729</v>
      </c>
      <c r="D3326" t="s">
        <v>181</v>
      </c>
      <c r="E3326" t="s">
        <v>6788</v>
      </c>
      <c r="F3326" t="s">
        <v>6789</v>
      </c>
      <c r="G3326" t="s">
        <v>103</v>
      </c>
      <c r="I3326" t="s">
        <v>53</v>
      </c>
    </row>
    <row r="3327" spans="1:9" x14ac:dyDescent="0.25">
      <c r="A3327">
        <v>3325</v>
      </c>
      <c r="B3327">
        <v>3325</v>
      </c>
      <c r="C3327" t="s">
        <v>2729</v>
      </c>
      <c r="D3327" t="s">
        <v>32</v>
      </c>
      <c r="E3327" t="s">
        <v>6790</v>
      </c>
      <c r="F3327" t="s">
        <v>6791</v>
      </c>
      <c r="G3327" t="s">
        <v>103</v>
      </c>
      <c r="I3327" t="s">
        <v>13</v>
      </c>
    </row>
    <row r="3328" spans="1:9" x14ac:dyDescent="0.25">
      <c r="A3328">
        <v>3326</v>
      </c>
      <c r="B3328">
        <v>3326</v>
      </c>
      <c r="C3328" t="s">
        <v>2729</v>
      </c>
      <c r="D3328" t="s">
        <v>96</v>
      </c>
      <c r="E3328" t="s">
        <v>6792</v>
      </c>
      <c r="F3328" t="s">
        <v>6793</v>
      </c>
      <c r="G3328" t="s">
        <v>103</v>
      </c>
      <c r="I3328" t="s">
        <v>13</v>
      </c>
    </row>
    <row r="3329" spans="1:9" x14ac:dyDescent="0.25">
      <c r="A3329">
        <v>3327</v>
      </c>
      <c r="B3329">
        <v>3327</v>
      </c>
      <c r="C3329" t="s">
        <v>2729</v>
      </c>
      <c r="D3329" t="s">
        <v>96</v>
      </c>
      <c r="E3329" t="s">
        <v>6794</v>
      </c>
      <c r="F3329" t="s">
        <v>6795</v>
      </c>
      <c r="G3329" t="s">
        <v>103</v>
      </c>
      <c r="I3329" t="s">
        <v>13</v>
      </c>
    </row>
    <row r="3330" spans="1:9" x14ac:dyDescent="0.25">
      <c r="A3330">
        <v>3328</v>
      </c>
      <c r="B3330">
        <v>3328</v>
      </c>
      <c r="C3330" t="s">
        <v>1470</v>
      </c>
      <c r="D3330" t="s">
        <v>9</v>
      </c>
      <c r="E3330" t="s">
        <v>6796</v>
      </c>
      <c r="F3330" t="s">
        <v>6797</v>
      </c>
      <c r="G3330" t="s">
        <v>103</v>
      </c>
      <c r="H3330" s="1">
        <v>1160</v>
      </c>
      <c r="I3330" t="s">
        <v>13</v>
      </c>
    </row>
    <row r="3331" spans="1:9" x14ac:dyDescent="0.25">
      <c r="A3331">
        <v>3329</v>
      </c>
      <c r="B3331">
        <v>3329</v>
      </c>
      <c r="C3331" t="s">
        <v>2729</v>
      </c>
      <c r="D3331" t="s">
        <v>140</v>
      </c>
      <c r="E3331" t="s">
        <v>6798</v>
      </c>
      <c r="F3331" t="s">
        <v>6799</v>
      </c>
      <c r="G3331" t="s">
        <v>103</v>
      </c>
      <c r="I3331" t="s">
        <v>13</v>
      </c>
    </row>
    <row r="3332" spans="1:9" x14ac:dyDescent="0.25">
      <c r="A3332">
        <v>3330</v>
      </c>
      <c r="B3332">
        <v>3330</v>
      </c>
      <c r="C3332" t="s">
        <v>2729</v>
      </c>
      <c r="D3332" t="s">
        <v>3788</v>
      </c>
      <c r="E3332" t="s">
        <v>6800</v>
      </c>
      <c r="F3332" t="s">
        <v>6801</v>
      </c>
      <c r="G3332" t="s">
        <v>103</v>
      </c>
      <c r="I3332" t="s">
        <v>53</v>
      </c>
    </row>
    <row r="3333" spans="1:9" x14ac:dyDescent="0.25">
      <c r="A3333">
        <v>3331</v>
      </c>
      <c r="B3333">
        <v>3331</v>
      </c>
      <c r="C3333" t="s">
        <v>2729</v>
      </c>
      <c r="D3333" t="s">
        <v>32</v>
      </c>
      <c r="E3333" t="s">
        <v>6802</v>
      </c>
      <c r="F3333" t="s">
        <v>6803</v>
      </c>
      <c r="G3333" t="s">
        <v>103</v>
      </c>
      <c r="I3333" t="s">
        <v>13</v>
      </c>
    </row>
    <row r="3334" spans="1:9" x14ac:dyDescent="0.25">
      <c r="A3334">
        <v>3332</v>
      </c>
      <c r="B3334">
        <v>3332</v>
      </c>
      <c r="C3334" t="s">
        <v>2729</v>
      </c>
      <c r="D3334" t="s">
        <v>96</v>
      </c>
      <c r="E3334" t="s">
        <v>6804</v>
      </c>
      <c r="F3334" t="s">
        <v>6805</v>
      </c>
      <c r="G3334" t="s">
        <v>103</v>
      </c>
      <c r="I3334" t="s">
        <v>13</v>
      </c>
    </row>
    <row r="3335" spans="1:9" x14ac:dyDescent="0.25">
      <c r="A3335">
        <v>3333</v>
      </c>
      <c r="B3335">
        <v>3333</v>
      </c>
      <c r="C3335" t="s">
        <v>2729</v>
      </c>
      <c r="D3335" t="s">
        <v>3974</v>
      </c>
      <c r="E3335" t="s">
        <v>6806</v>
      </c>
      <c r="F3335" t="s">
        <v>6807</v>
      </c>
      <c r="G3335" t="s">
        <v>103</v>
      </c>
      <c r="I3335" t="s">
        <v>53</v>
      </c>
    </row>
    <row r="3336" spans="1:9" x14ac:dyDescent="0.25">
      <c r="A3336">
        <v>3334</v>
      </c>
      <c r="B3336">
        <v>3334</v>
      </c>
      <c r="C3336" t="s">
        <v>2729</v>
      </c>
      <c r="D3336" t="s">
        <v>96</v>
      </c>
      <c r="E3336" t="s">
        <v>6808</v>
      </c>
      <c r="F3336" t="s">
        <v>6809</v>
      </c>
      <c r="G3336" t="s">
        <v>103</v>
      </c>
      <c r="I3336" t="s">
        <v>53</v>
      </c>
    </row>
    <row r="3337" spans="1:9" x14ac:dyDescent="0.25">
      <c r="A3337">
        <v>3335</v>
      </c>
      <c r="B3337">
        <v>3335</v>
      </c>
      <c r="C3337" t="s">
        <v>2729</v>
      </c>
      <c r="D3337" t="s">
        <v>32</v>
      </c>
      <c r="E3337" t="s">
        <v>6810</v>
      </c>
      <c r="F3337" t="s">
        <v>6811</v>
      </c>
      <c r="G3337" t="s">
        <v>103</v>
      </c>
      <c r="I3337" t="s">
        <v>13</v>
      </c>
    </row>
    <row r="3338" spans="1:9" x14ac:dyDescent="0.25">
      <c r="A3338">
        <v>3336</v>
      </c>
      <c r="B3338">
        <v>3336</v>
      </c>
      <c r="C3338" t="s">
        <v>3207</v>
      </c>
      <c r="D3338" t="s">
        <v>338</v>
      </c>
      <c r="E3338" t="s">
        <v>6812</v>
      </c>
      <c r="F3338" t="s">
        <v>5530</v>
      </c>
      <c r="G3338" t="s">
        <v>103</v>
      </c>
      <c r="I3338" t="s">
        <v>13</v>
      </c>
    </row>
    <row r="3339" spans="1:9" x14ac:dyDescent="0.25">
      <c r="A3339">
        <v>3337</v>
      </c>
      <c r="B3339">
        <v>3337</v>
      </c>
      <c r="C3339" t="s">
        <v>2729</v>
      </c>
      <c r="D3339" t="s">
        <v>32</v>
      </c>
      <c r="E3339" t="s">
        <v>6813</v>
      </c>
      <c r="F3339" t="s">
        <v>6814</v>
      </c>
      <c r="G3339" t="s">
        <v>103</v>
      </c>
      <c r="I3339" t="s">
        <v>13</v>
      </c>
    </row>
    <row r="3340" spans="1:9" x14ac:dyDescent="0.25">
      <c r="A3340">
        <v>3338</v>
      </c>
      <c r="B3340">
        <v>3338</v>
      </c>
      <c r="C3340" t="s">
        <v>2729</v>
      </c>
      <c r="D3340" t="s">
        <v>96</v>
      </c>
      <c r="E3340" t="s">
        <v>6815</v>
      </c>
      <c r="F3340" t="s">
        <v>6816</v>
      </c>
      <c r="G3340" t="s">
        <v>103</v>
      </c>
      <c r="I3340" t="s">
        <v>13</v>
      </c>
    </row>
    <row r="3341" spans="1:9" x14ac:dyDescent="0.25">
      <c r="A3341">
        <v>3339</v>
      </c>
      <c r="B3341">
        <v>3339</v>
      </c>
      <c r="C3341" t="s">
        <v>2729</v>
      </c>
      <c r="D3341" t="s">
        <v>263</v>
      </c>
      <c r="E3341" t="s">
        <v>6817</v>
      </c>
      <c r="F3341" t="s">
        <v>6818</v>
      </c>
      <c r="G3341" t="s">
        <v>103</v>
      </c>
      <c r="I3341" t="s">
        <v>13</v>
      </c>
    </row>
    <row r="3342" spans="1:9" x14ac:dyDescent="0.25">
      <c r="A3342">
        <v>3340</v>
      </c>
      <c r="B3342">
        <v>3340</v>
      </c>
      <c r="C3342" t="s">
        <v>2729</v>
      </c>
      <c r="D3342" t="s">
        <v>3788</v>
      </c>
      <c r="E3342" t="s">
        <v>6819</v>
      </c>
      <c r="F3342" t="s">
        <v>6820</v>
      </c>
      <c r="G3342" t="s">
        <v>103</v>
      </c>
      <c r="I3342" t="s">
        <v>13</v>
      </c>
    </row>
    <row r="3343" spans="1:9" x14ac:dyDescent="0.25">
      <c r="A3343">
        <v>3341</v>
      </c>
      <c r="B3343">
        <v>3341</v>
      </c>
      <c r="C3343" t="s">
        <v>3174</v>
      </c>
      <c r="D3343" t="s">
        <v>2064</v>
      </c>
      <c r="E3343" t="s">
        <v>6821</v>
      </c>
      <c r="F3343" t="s">
        <v>6822</v>
      </c>
      <c r="G3343" t="s">
        <v>103</v>
      </c>
      <c r="I3343" t="s">
        <v>13</v>
      </c>
    </row>
    <row r="3344" spans="1:9" x14ac:dyDescent="0.25">
      <c r="A3344">
        <v>3342</v>
      </c>
      <c r="B3344">
        <v>3342</v>
      </c>
      <c r="C3344" t="s">
        <v>2729</v>
      </c>
      <c r="D3344" t="s">
        <v>1568</v>
      </c>
      <c r="E3344" t="s">
        <v>6823</v>
      </c>
      <c r="F3344" t="s">
        <v>6824</v>
      </c>
      <c r="G3344" t="s">
        <v>103</v>
      </c>
      <c r="I3344" t="s">
        <v>13</v>
      </c>
    </row>
    <row r="3345" spans="1:9" x14ac:dyDescent="0.25">
      <c r="A3345">
        <v>3343</v>
      </c>
      <c r="B3345">
        <v>3343</v>
      </c>
      <c r="C3345" t="s">
        <v>2729</v>
      </c>
      <c r="D3345" t="s">
        <v>2812</v>
      </c>
      <c r="E3345" t="s">
        <v>6825</v>
      </c>
      <c r="F3345" t="s">
        <v>6826</v>
      </c>
      <c r="G3345" t="s">
        <v>103</v>
      </c>
      <c r="I3345" t="s">
        <v>13</v>
      </c>
    </row>
    <row r="3346" spans="1:9" x14ac:dyDescent="0.25">
      <c r="A3346">
        <v>3344</v>
      </c>
      <c r="B3346">
        <v>3344</v>
      </c>
      <c r="C3346" t="s">
        <v>2729</v>
      </c>
      <c r="D3346" t="s">
        <v>96</v>
      </c>
      <c r="E3346" t="s">
        <v>6827</v>
      </c>
      <c r="F3346" t="s">
        <v>6828</v>
      </c>
      <c r="G3346" t="s">
        <v>103</v>
      </c>
      <c r="I3346" t="s">
        <v>13</v>
      </c>
    </row>
    <row r="3347" spans="1:9" x14ac:dyDescent="0.25">
      <c r="A3347">
        <v>3345</v>
      </c>
      <c r="B3347">
        <v>3345</v>
      </c>
      <c r="C3347" t="s">
        <v>2729</v>
      </c>
      <c r="D3347" t="s">
        <v>181</v>
      </c>
      <c r="E3347" t="s">
        <v>6829</v>
      </c>
      <c r="F3347" t="s">
        <v>6830</v>
      </c>
      <c r="G3347" t="s">
        <v>103</v>
      </c>
      <c r="I3347" t="s">
        <v>13</v>
      </c>
    </row>
    <row r="3348" spans="1:9" x14ac:dyDescent="0.25">
      <c r="A3348">
        <v>3346</v>
      </c>
      <c r="B3348">
        <v>3346</v>
      </c>
      <c r="C3348" t="s">
        <v>2729</v>
      </c>
      <c r="D3348" t="s">
        <v>1568</v>
      </c>
      <c r="E3348" t="s">
        <v>6831</v>
      </c>
      <c r="F3348" t="s">
        <v>6832</v>
      </c>
      <c r="G3348" t="s">
        <v>103</v>
      </c>
      <c r="I3348" t="s">
        <v>13</v>
      </c>
    </row>
    <row r="3349" spans="1:9" x14ac:dyDescent="0.25">
      <c r="A3349">
        <v>3347</v>
      </c>
      <c r="B3349">
        <v>3347</v>
      </c>
      <c r="C3349" t="s">
        <v>2729</v>
      </c>
      <c r="D3349" t="s">
        <v>184</v>
      </c>
      <c r="E3349" t="s">
        <v>6833</v>
      </c>
      <c r="F3349" t="s">
        <v>6834</v>
      </c>
      <c r="G3349" t="s">
        <v>103</v>
      </c>
      <c r="I3349" t="s">
        <v>13</v>
      </c>
    </row>
    <row r="3350" spans="1:9" x14ac:dyDescent="0.25">
      <c r="A3350">
        <v>3348</v>
      </c>
      <c r="B3350">
        <v>3348</v>
      </c>
      <c r="C3350" t="s">
        <v>2729</v>
      </c>
      <c r="D3350" t="s">
        <v>181</v>
      </c>
      <c r="E3350" t="s">
        <v>6835</v>
      </c>
      <c r="F3350" t="s">
        <v>6836</v>
      </c>
      <c r="G3350" t="s">
        <v>103</v>
      </c>
      <c r="I3350" t="s">
        <v>13</v>
      </c>
    </row>
    <row r="3351" spans="1:9" x14ac:dyDescent="0.25">
      <c r="A3351">
        <v>3349</v>
      </c>
      <c r="B3351">
        <v>3349</v>
      </c>
      <c r="C3351" t="s">
        <v>2729</v>
      </c>
      <c r="D3351" t="s">
        <v>32</v>
      </c>
      <c r="E3351" t="s">
        <v>6837</v>
      </c>
      <c r="F3351" t="s">
        <v>6838</v>
      </c>
      <c r="G3351" t="s">
        <v>103</v>
      </c>
      <c r="I3351" t="s">
        <v>13</v>
      </c>
    </row>
    <row r="3352" spans="1:9" x14ac:dyDescent="0.25">
      <c r="A3352">
        <v>3350</v>
      </c>
      <c r="B3352">
        <v>3350</v>
      </c>
      <c r="C3352" t="s">
        <v>2729</v>
      </c>
      <c r="D3352" t="s">
        <v>2812</v>
      </c>
      <c r="E3352" t="s">
        <v>6839</v>
      </c>
      <c r="F3352" t="s">
        <v>6840</v>
      </c>
      <c r="G3352" t="s">
        <v>103</v>
      </c>
      <c r="I3352" t="s">
        <v>13</v>
      </c>
    </row>
    <row r="3353" spans="1:9" x14ac:dyDescent="0.25">
      <c r="A3353">
        <v>3351</v>
      </c>
      <c r="B3353">
        <v>3351</v>
      </c>
      <c r="C3353" t="s">
        <v>3174</v>
      </c>
      <c r="D3353" t="s">
        <v>2101</v>
      </c>
      <c r="E3353" t="s">
        <v>6841</v>
      </c>
      <c r="F3353" t="s">
        <v>6842</v>
      </c>
      <c r="G3353" t="s">
        <v>103</v>
      </c>
      <c r="I3353" t="s">
        <v>53</v>
      </c>
    </row>
    <row r="3354" spans="1:9" x14ac:dyDescent="0.25">
      <c r="A3354">
        <v>3352</v>
      </c>
      <c r="B3354">
        <v>3352</v>
      </c>
      <c r="C3354" t="s">
        <v>2729</v>
      </c>
      <c r="D3354" t="s">
        <v>1568</v>
      </c>
      <c r="E3354" t="s">
        <v>6843</v>
      </c>
      <c r="F3354" t="s">
        <v>6844</v>
      </c>
      <c r="G3354" t="s">
        <v>103</v>
      </c>
      <c r="I3354" t="s">
        <v>13</v>
      </c>
    </row>
    <row r="3355" spans="1:9" x14ac:dyDescent="0.25">
      <c r="A3355">
        <v>3353</v>
      </c>
      <c r="B3355">
        <v>3353</v>
      </c>
      <c r="C3355" t="s">
        <v>2729</v>
      </c>
      <c r="D3355" t="s">
        <v>32</v>
      </c>
      <c r="E3355" t="s">
        <v>6845</v>
      </c>
      <c r="F3355" t="s">
        <v>6846</v>
      </c>
      <c r="G3355" t="s">
        <v>103</v>
      </c>
      <c r="I3355" t="s">
        <v>13</v>
      </c>
    </row>
    <row r="3356" spans="1:9" x14ac:dyDescent="0.25">
      <c r="A3356">
        <v>3354</v>
      </c>
      <c r="B3356">
        <v>3354</v>
      </c>
      <c r="C3356" t="s">
        <v>3207</v>
      </c>
      <c r="D3356" t="s">
        <v>38</v>
      </c>
      <c r="E3356" t="s">
        <v>6847</v>
      </c>
      <c r="F3356" t="s">
        <v>6848</v>
      </c>
      <c r="G3356" t="s">
        <v>103</v>
      </c>
      <c r="I3356" t="s">
        <v>13</v>
      </c>
    </row>
    <row r="3357" spans="1:9" x14ac:dyDescent="0.25">
      <c r="A3357">
        <v>3355</v>
      </c>
      <c r="B3357">
        <v>3355</v>
      </c>
      <c r="C3357" t="s">
        <v>2729</v>
      </c>
      <c r="D3357" t="s">
        <v>1568</v>
      </c>
      <c r="E3357" t="s">
        <v>6849</v>
      </c>
      <c r="F3357" t="s">
        <v>6850</v>
      </c>
      <c r="G3357" t="s">
        <v>103</v>
      </c>
      <c r="I3357" t="s">
        <v>13</v>
      </c>
    </row>
    <row r="3358" spans="1:9" x14ac:dyDescent="0.25">
      <c r="A3358">
        <v>3356</v>
      </c>
      <c r="B3358">
        <v>3356</v>
      </c>
      <c r="C3358" t="s">
        <v>2729</v>
      </c>
      <c r="D3358" t="s">
        <v>181</v>
      </c>
      <c r="E3358" t="s">
        <v>6851</v>
      </c>
      <c r="F3358" t="s">
        <v>6852</v>
      </c>
      <c r="G3358" t="s">
        <v>103</v>
      </c>
      <c r="I3358" t="s">
        <v>13</v>
      </c>
    </row>
    <row r="3359" spans="1:9" x14ac:dyDescent="0.25">
      <c r="A3359">
        <v>3357</v>
      </c>
      <c r="B3359">
        <v>3357</v>
      </c>
      <c r="C3359" t="s">
        <v>4048</v>
      </c>
      <c r="D3359" t="s">
        <v>6853</v>
      </c>
      <c r="E3359" t="s">
        <v>6854</v>
      </c>
      <c r="F3359" t="s">
        <v>6855</v>
      </c>
      <c r="G3359" t="s">
        <v>103</v>
      </c>
      <c r="I3359" t="s">
        <v>13</v>
      </c>
    </row>
    <row r="3360" spans="1:9" x14ac:dyDescent="0.25">
      <c r="A3360">
        <v>3358</v>
      </c>
      <c r="B3360">
        <v>3358</v>
      </c>
      <c r="C3360" t="s">
        <v>2729</v>
      </c>
      <c r="D3360" t="s">
        <v>263</v>
      </c>
      <c r="E3360" t="s">
        <v>6856</v>
      </c>
      <c r="F3360" t="s">
        <v>6857</v>
      </c>
      <c r="G3360" t="s">
        <v>103</v>
      </c>
      <c r="I3360" t="s">
        <v>13</v>
      </c>
    </row>
    <row r="3361" spans="1:9" x14ac:dyDescent="0.25">
      <c r="A3361">
        <v>3359</v>
      </c>
      <c r="B3361">
        <v>3359</v>
      </c>
      <c r="C3361" t="s">
        <v>4556</v>
      </c>
      <c r="D3361" t="s">
        <v>2172</v>
      </c>
      <c r="E3361" t="s">
        <v>6858</v>
      </c>
      <c r="F3361" t="s">
        <v>6859</v>
      </c>
      <c r="G3361" t="s">
        <v>103</v>
      </c>
      <c r="I3361" t="s">
        <v>13</v>
      </c>
    </row>
    <row r="3362" spans="1:9" x14ac:dyDescent="0.25">
      <c r="A3362">
        <v>3360</v>
      </c>
      <c r="B3362">
        <v>3360</v>
      </c>
      <c r="C3362" t="s">
        <v>2729</v>
      </c>
      <c r="D3362" t="s">
        <v>4023</v>
      </c>
      <c r="E3362" t="s">
        <v>6860</v>
      </c>
      <c r="F3362" t="s">
        <v>6670</v>
      </c>
      <c r="G3362" t="s">
        <v>103</v>
      </c>
      <c r="I3362" t="s">
        <v>13</v>
      </c>
    </row>
    <row r="3363" spans="1:9" x14ac:dyDescent="0.25">
      <c r="A3363">
        <v>3361</v>
      </c>
      <c r="B3363">
        <v>3361</v>
      </c>
      <c r="C3363" t="s">
        <v>2729</v>
      </c>
      <c r="D3363" t="s">
        <v>184</v>
      </c>
      <c r="E3363" t="s">
        <v>6861</v>
      </c>
      <c r="F3363" t="s">
        <v>6862</v>
      </c>
      <c r="G3363" t="s">
        <v>103</v>
      </c>
      <c r="I3363" t="s">
        <v>13</v>
      </c>
    </row>
    <row r="3364" spans="1:9" x14ac:dyDescent="0.25">
      <c r="A3364">
        <v>3362</v>
      </c>
      <c r="B3364">
        <v>3362</v>
      </c>
      <c r="C3364" t="s">
        <v>2729</v>
      </c>
      <c r="D3364" t="s">
        <v>96</v>
      </c>
      <c r="E3364" t="s">
        <v>6863</v>
      </c>
      <c r="F3364" t="s">
        <v>6864</v>
      </c>
      <c r="G3364" t="s">
        <v>103</v>
      </c>
      <c r="I3364" t="s">
        <v>13</v>
      </c>
    </row>
    <row r="3365" spans="1:9" x14ac:dyDescent="0.25">
      <c r="A3365">
        <v>3363</v>
      </c>
      <c r="B3365">
        <v>3363</v>
      </c>
      <c r="C3365" t="s">
        <v>5912</v>
      </c>
      <c r="D3365" t="s">
        <v>5913</v>
      </c>
      <c r="E3365" t="s">
        <v>6865</v>
      </c>
      <c r="F3365" t="s">
        <v>6866</v>
      </c>
      <c r="G3365" t="s">
        <v>103</v>
      </c>
      <c r="I3365" t="s">
        <v>13</v>
      </c>
    </row>
    <row r="3366" spans="1:9" x14ac:dyDescent="0.25">
      <c r="A3366">
        <v>3364</v>
      </c>
      <c r="B3366">
        <v>3364</v>
      </c>
      <c r="C3366" t="s">
        <v>2729</v>
      </c>
      <c r="D3366" t="s">
        <v>140</v>
      </c>
      <c r="E3366" t="s">
        <v>6867</v>
      </c>
      <c r="F3366" t="s">
        <v>6868</v>
      </c>
      <c r="G3366" t="s">
        <v>103</v>
      </c>
      <c r="I3366" t="s">
        <v>13</v>
      </c>
    </row>
    <row r="3367" spans="1:9" x14ac:dyDescent="0.25">
      <c r="A3367">
        <v>3365</v>
      </c>
      <c r="B3367">
        <v>3365</v>
      </c>
      <c r="C3367" t="s">
        <v>2729</v>
      </c>
      <c r="D3367" t="s">
        <v>96</v>
      </c>
      <c r="E3367" t="s">
        <v>6869</v>
      </c>
      <c r="F3367" t="s">
        <v>6870</v>
      </c>
      <c r="G3367" t="s">
        <v>103</v>
      </c>
      <c r="I3367" t="s">
        <v>13</v>
      </c>
    </row>
    <row r="3368" spans="1:9" x14ac:dyDescent="0.25">
      <c r="A3368">
        <v>3366</v>
      </c>
      <c r="B3368">
        <v>3366</v>
      </c>
      <c r="C3368" t="s">
        <v>2729</v>
      </c>
      <c r="D3368" t="s">
        <v>140</v>
      </c>
      <c r="E3368" t="s">
        <v>6871</v>
      </c>
      <c r="F3368" t="s">
        <v>6872</v>
      </c>
      <c r="G3368" t="s">
        <v>103</v>
      </c>
      <c r="I3368" t="s">
        <v>13</v>
      </c>
    </row>
    <row r="3369" spans="1:9" x14ac:dyDescent="0.25">
      <c r="A3369">
        <v>3367</v>
      </c>
      <c r="B3369">
        <v>3367</v>
      </c>
      <c r="C3369" t="s">
        <v>2729</v>
      </c>
      <c r="D3369" t="s">
        <v>3971</v>
      </c>
      <c r="E3369" t="s">
        <v>6873</v>
      </c>
      <c r="F3369" t="s">
        <v>6874</v>
      </c>
      <c r="G3369" t="s">
        <v>103</v>
      </c>
      <c r="I3369" t="s">
        <v>13</v>
      </c>
    </row>
    <row r="3370" spans="1:9" x14ac:dyDescent="0.25">
      <c r="A3370">
        <v>3368</v>
      </c>
      <c r="B3370">
        <v>3368</v>
      </c>
      <c r="C3370" t="s">
        <v>2729</v>
      </c>
      <c r="D3370" t="s">
        <v>96</v>
      </c>
      <c r="E3370" t="s">
        <v>6875</v>
      </c>
      <c r="F3370" t="s">
        <v>6876</v>
      </c>
      <c r="G3370" t="s">
        <v>103</v>
      </c>
      <c r="I3370" t="s">
        <v>13</v>
      </c>
    </row>
    <row r="3371" spans="1:9" x14ac:dyDescent="0.25">
      <c r="A3371">
        <v>3369</v>
      </c>
      <c r="B3371">
        <v>3369</v>
      </c>
      <c r="C3371" t="s">
        <v>2729</v>
      </c>
      <c r="D3371" t="s">
        <v>1568</v>
      </c>
      <c r="E3371" t="s">
        <v>6877</v>
      </c>
      <c r="F3371" t="s">
        <v>6878</v>
      </c>
      <c r="G3371" t="s">
        <v>103</v>
      </c>
      <c r="I3371" t="s">
        <v>13</v>
      </c>
    </row>
    <row r="3372" spans="1:9" x14ac:dyDescent="0.25">
      <c r="A3372">
        <v>3370</v>
      </c>
      <c r="B3372">
        <v>3370</v>
      </c>
      <c r="C3372" t="s">
        <v>3207</v>
      </c>
      <c r="D3372" t="s">
        <v>2172</v>
      </c>
      <c r="E3372" t="s">
        <v>6879</v>
      </c>
      <c r="F3372" t="s">
        <v>6880</v>
      </c>
      <c r="G3372" t="s">
        <v>103</v>
      </c>
      <c r="I3372" t="s">
        <v>13</v>
      </c>
    </row>
    <row r="3373" spans="1:9" x14ac:dyDescent="0.25">
      <c r="A3373">
        <v>3371</v>
      </c>
      <c r="B3373">
        <v>3371</v>
      </c>
      <c r="C3373" t="s">
        <v>2729</v>
      </c>
      <c r="D3373" t="s">
        <v>1568</v>
      </c>
      <c r="E3373" t="s">
        <v>6881</v>
      </c>
      <c r="F3373" t="s">
        <v>6882</v>
      </c>
      <c r="G3373" t="s">
        <v>103</v>
      </c>
      <c r="I3373" t="s">
        <v>13</v>
      </c>
    </row>
    <row r="3374" spans="1:9" x14ac:dyDescent="0.25">
      <c r="A3374">
        <v>3372</v>
      </c>
      <c r="B3374">
        <v>3372</v>
      </c>
      <c r="C3374" t="s">
        <v>2729</v>
      </c>
      <c r="D3374" t="s">
        <v>4023</v>
      </c>
      <c r="E3374" t="s">
        <v>6883</v>
      </c>
      <c r="F3374" t="s">
        <v>6884</v>
      </c>
      <c r="G3374" t="s">
        <v>103</v>
      </c>
      <c r="I3374" t="s">
        <v>53</v>
      </c>
    </row>
    <row r="3375" spans="1:9" x14ac:dyDescent="0.25">
      <c r="A3375">
        <v>3373</v>
      </c>
      <c r="B3375">
        <v>3373</v>
      </c>
      <c r="C3375" t="s">
        <v>2729</v>
      </c>
      <c r="D3375" t="s">
        <v>96</v>
      </c>
      <c r="E3375" t="s">
        <v>6885</v>
      </c>
      <c r="F3375" t="s">
        <v>6886</v>
      </c>
      <c r="G3375" t="s">
        <v>103</v>
      </c>
      <c r="I3375" t="s">
        <v>53</v>
      </c>
    </row>
    <row r="3376" spans="1:9" x14ac:dyDescent="0.25">
      <c r="A3376">
        <v>3374</v>
      </c>
      <c r="B3376">
        <v>3374</v>
      </c>
      <c r="C3376" t="s">
        <v>2729</v>
      </c>
      <c r="D3376" t="s">
        <v>1949</v>
      </c>
      <c r="E3376" t="s">
        <v>6887</v>
      </c>
      <c r="F3376" t="s">
        <v>6888</v>
      </c>
      <c r="G3376" t="s">
        <v>103</v>
      </c>
      <c r="I3376" t="s">
        <v>13</v>
      </c>
    </row>
    <row r="3377" spans="1:9" x14ac:dyDescent="0.25">
      <c r="A3377">
        <v>3375</v>
      </c>
      <c r="B3377">
        <v>3375</v>
      </c>
      <c r="C3377" t="s">
        <v>14</v>
      </c>
      <c r="D3377" t="s">
        <v>6889</v>
      </c>
      <c r="E3377" t="s">
        <v>6890</v>
      </c>
      <c r="F3377" t="s">
        <v>6891</v>
      </c>
      <c r="G3377" t="s">
        <v>103</v>
      </c>
      <c r="I3377" t="s">
        <v>13</v>
      </c>
    </row>
    <row r="3378" spans="1:9" x14ac:dyDescent="0.25">
      <c r="A3378">
        <v>3376</v>
      </c>
      <c r="B3378">
        <v>3376</v>
      </c>
      <c r="C3378" t="s">
        <v>2729</v>
      </c>
      <c r="D3378" t="s">
        <v>32</v>
      </c>
      <c r="E3378" t="s">
        <v>6892</v>
      </c>
      <c r="F3378" t="s">
        <v>6893</v>
      </c>
      <c r="G3378" t="s">
        <v>103</v>
      </c>
      <c r="I3378" t="s">
        <v>13</v>
      </c>
    </row>
    <row r="3379" spans="1:9" x14ac:dyDescent="0.25">
      <c r="A3379">
        <v>3377</v>
      </c>
      <c r="B3379">
        <v>3377</v>
      </c>
      <c r="C3379" t="s">
        <v>2729</v>
      </c>
      <c r="D3379" t="s">
        <v>32</v>
      </c>
      <c r="E3379" t="s">
        <v>6894</v>
      </c>
      <c r="F3379" t="s">
        <v>6895</v>
      </c>
      <c r="G3379" t="s">
        <v>103</v>
      </c>
      <c r="I3379" t="s">
        <v>13</v>
      </c>
    </row>
    <row r="3380" spans="1:9" x14ac:dyDescent="0.25">
      <c r="A3380">
        <v>3378</v>
      </c>
      <c r="B3380">
        <v>3378</v>
      </c>
      <c r="C3380" t="s">
        <v>2729</v>
      </c>
      <c r="D3380" t="s">
        <v>1949</v>
      </c>
      <c r="E3380" t="s">
        <v>6896</v>
      </c>
      <c r="F3380" t="s">
        <v>6897</v>
      </c>
      <c r="G3380" t="s">
        <v>103</v>
      </c>
      <c r="I3380" t="s">
        <v>13</v>
      </c>
    </row>
    <row r="3381" spans="1:9" x14ac:dyDescent="0.25">
      <c r="A3381">
        <v>3379</v>
      </c>
      <c r="B3381">
        <v>3379</v>
      </c>
      <c r="C3381" t="s">
        <v>1920</v>
      </c>
      <c r="D3381" t="s">
        <v>414</v>
      </c>
      <c r="E3381" t="s">
        <v>6898</v>
      </c>
      <c r="F3381" t="s">
        <v>6899</v>
      </c>
      <c r="G3381" t="s">
        <v>103</v>
      </c>
      <c r="I3381" t="s">
        <v>13</v>
      </c>
    </row>
    <row r="3382" spans="1:9" x14ac:dyDescent="0.25">
      <c r="A3382">
        <v>3380</v>
      </c>
      <c r="B3382">
        <v>3380</v>
      </c>
      <c r="C3382" t="s">
        <v>2729</v>
      </c>
      <c r="D3382" t="s">
        <v>140</v>
      </c>
      <c r="E3382" t="s">
        <v>6900</v>
      </c>
      <c r="F3382" t="s">
        <v>6901</v>
      </c>
      <c r="G3382" t="s">
        <v>103</v>
      </c>
      <c r="I3382" t="s">
        <v>13</v>
      </c>
    </row>
    <row r="3383" spans="1:9" x14ac:dyDescent="0.25">
      <c r="A3383">
        <v>3381</v>
      </c>
      <c r="B3383">
        <v>3381</v>
      </c>
      <c r="C3383" t="s">
        <v>2729</v>
      </c>
      <c r="D3383" t="s">
        <v>1568</v>
      </c>
      <c r="E3383" t="s">
        <v>6902</v>
      </c>
      <c r="F3383" t="s">
        <v>6903</v>
      </c>
      <c r="G3383" t="s">
        <v>103</v>
      </c>
      <c r="I3383" t="s">
        <v>13</v>
      </c>
    </row>
    <row r="3384" spans="1:9" x14ac:dyDescent="0.25">
      <c r="A3384">
        <v>3382</v>
      </c>
      <c r="B3384">
        <v>3382</v>
      </c>
      <c r="C3384" t="s">
        <v>1920</v>
      </c>
      <c r="D3384" t="s">
        <v>414</v>
      </c>
      <c r="E3384" t="s">
        <v>6904</v>
      </c>
      <c r="F3384" t="s">
        <v>6905</v>
      </c>
      <c r="G3384" t="s">
        <v>103</v>
      </c>
      <c r="I3384" t="s">
        <v>13</v>
      </c>
    </row>
    <row r="3385" spans="1:9" x14ac:dyDescent="0.25">
      <c r="A3385">
        <v>3383</v>
      </c>
      <c r="B3385">
        <v>3383</v>
      </c>
      <c r="C3385" t="s">
        <v>2729</v>
      </c>
      <c r="D3385" t="s">
        <v>1568</v>
      </c>
      <c r="E3385" t="s">
        <v>6906</v>
      </c>
      <c r="F3385" t="s">
        <v>6907</v>
      </c>
      <c r="G3385" t="s">
        <v>103</v>
      </c>
      <c r="I3385" t="s">
        <v>13</v>
      </c>
    </row>
    <row r="3386" spans="1:9" x14ac:dyDescent="0.25">
      <c r="A3386">
        <v>3384</v>
      </c>
      <c r="B3386">
        <v>3384</v>
      </c>
      <c r="C3386" t="s">
        <v>1470</v>
      </c>
      <c r="D3386" t="s">
        <v>9</v>
      </c>
      <c r="E3386" t="s">
        <v>6908</v>
      </c>
      <c r="F3386" t="s">
        <v>6909</v>
      </c>
      <c r="G3386" t="s">
        <v>103</v>
      </c>
      <c r="H3386" s="1">
        <v>1160</v>
      </c>
      <c r="I3386" t="s">
        <v>13</v>
      </c>
    </row>
    <row r="3387" spans="1:9" x14ac:dyDescent="0.25">
      <c r="A3387">
        <v>3385</v>
      </c>
      <c r="B3387">
        <v>3385</v>
      </c>
      <c r="C3387" t="s">
        <v>2729</v>
      </c>
      <c r="D3387" t="s">
        <v>181</v>
      </c>
      <c r="E3387" t="s">
        <v>6910</v>
      </c>
      <c r="F3387" t="s">
        <v>6911</v>
      </c>
      <c r="G3387" t="s">
        <v>103</v>
      </c>
      <c r="I3387" t="s">
        <v>13</v>
      </c>
    </row>
    <row r="3388" spans="1:9" x14ac:dyDescent="0.25">
      <c r="A3388">
        <v>3386</v>
      </c>
      <c r="B3388">
        <v>3386</v>
      </c>
      <c r="C3388" t="s">
        <v>3174</v>
      </c>
      <c r="D3388" t="s">
        <v>2101</v>
      </c>
      <c r="E3388" t="s">
        <v>6912</v>
      </c>
      <c r="F3388" t="s">
        <v>6913</v>
      </c>
      <c r="G3388" t="s">
        <v>103</v>
      </c>
      <c r="I3388" t="s">
        <v>13</v>
      </c>
    </row>
    <row r="3389" spans="1:9" x14ac:dyDescent="0.25">
      <c r="A3389">
        <v>3387</v>
      </c>
      <c r="B3389">
        <v>3387</v>
      </c>
      <c r="C3389" t="s">
        <v>4556</v>
      </c>
      <c r="D3389" t="s">
        <v>2172</v>
      </c>
      <c r="E3389" t="s">
        <v>6914</v>
      </c>
      <c r="F3389" t="s">
        <v>6915</v>
      </c>
      <c r="G3389" t="s">
        <v>103</v>
      </c>
      <c r="I3389" t="s">
        <v>13</v>
      </c>
    </row>
    <row r="3390" spans="1:9" x14ac:dyDescent="0.25">
      <c r="A3390">
        <v>3388</v>
      </c>
      <c r="B3390">
        <v>3388</v>
      </c>
      <c r="C3390" t="s">
        <v>2729</v>
      </c>
      <c r="D3390" t="s">
        <v>32</v>
      </c>
      <c r="E3390" t="s">
        <v>6916</v>
      </c>
      <c r="F3390" t="s">
        <v>6917</v>
      </c>
      <c r="G3390" t="s">
        <v>103</v>
      </c>
      <c r="I3390" t="s">
        <v>13</v>
      </c>
    </row>
    <row r="3391" spans="1:9" x14ac:dyDescent="0.25">
      <c r="A3391">
        <v>3389</v>
      </c>
      <c r="B3391">
        <v>3389</v>
      </c>
      <c r="C3391" t="s">
        <v>2729</v>
      </c>
      <c r="D3391" t="s">
        <v>2730</v>
      </c>
      <c r="E3391" t="s">
        <v>6918</v>
      </c>
      <c r="F3391" t="s">
        <v>6919</v>
      </c>
      <c r="G3391" t="s">
        <v>103</v>
      </c>
      <c r="I3391" t="s">
        <v>13</v>
      </c>
    </row>
    <row r="3392" spans="1:9" x14ac:dyDescent="0.25">
      <c r="A3392">
        <v>3390</v>
      </c>
      <c r="B3392">
        <v>3390</v>
      </c>
      <c r="C3392" t="s">
        <v>2729</v>
      </c>
      <c r="D3392" t="s">
        <v>181</v>
      </c>
      <c r="E3392" t="s">
        <v>6920</v>
      </c>
      <c r="F3392" t="s">
        <v>6921</v>
      </c>
      <c r="G3392" t="s">
        <v>103</v>
      </c>
      <c r="I3392" t="s">
        <v>13</v>
      </c>
    </row>
    <row r="3393" spans="1:9" x14ac:dyDescent="0.25">
      <c r="A3393">
        <v>3391</v>
      </c>
      <c r="B3393">
        <v>3391</v>
      </c>
      <c r="C3393" t="s">
        <v>2729</v>
      </c>
      <c r="D3393" t="s">
        <v>32</v>
      </c>
      <c r="E3393" t="s">
        <v>6922</v>
      </c>
      <c r="F3393" t="s">
        <v>6923</v>
      </c>
      <c r="G3393" t="s">
        <v>103</v>
      </c>
      <c r="I3393" t="s">
        <v>13</v>
      </c>
    </row>
    <row r="3394" spans="1:9" x14ac:dyDescent="0.25">
      <c r="A3394">
        <v>3392</v>
      </c>
      <c r="B3394">
        <v>3392</v>
      </c>
      <c r="C3394" t="s">
        <v>2729</v>
      </c>
      <c r="D3394" t="s">
        <v>263</v>
      </c>
      <c r="E3394" t="s">
        <v>6924</v>
      </c>
      <c r="F3394" t="s">
        <v>6925</v>
      </c>
      <c r="G3394" t="s">
        <v>103</v>
      </c>
      <c r="I3394" t="s">
        <v>13</v>
      </c>
    </row>
    <row r="3395" spans="1:9" x14ac:dyDescent="0.25">
      <c r="A3395">
        <v>3393</v>
      </c>
      <c r="B3395">
        <v>3393</v>
      </c>
      <c r="C3395" t="s">
        <v>2729</v>
      </c>
      <c r="D3395" t="s">
        <v>3788</v>
      </c>
      <c r="E3395" t="s">
        <v>6926</v>
      </c>
      <c r="F3395" t="s">
        <v>6927</v>
      </c>
      <c r="G3395" t="s">
        <v>103</v>
      </c>
      <c r="I3395" t="s">
        <v>53</v>
      </c>
    </row>
    <row r="3396" spans="1:9" x14ac:dyDescent="0.25">
      <c r="A3396">
        <v>3394</v>
      </c>
      <c r="B3396">
        <v>3394</v>
      </c>
      <c r="C3396" t="s">
        <v>2729</v>
      </c>
      <c r="D3396" t="s">
        <v>2730</v>
      </c>
      <c r="E3396" t="s">
        <v>6928</v>
      </c>
      <c r="F3396" t="s">
        <v>6929</v>
      </c>
      <c r="G3396" t="s">
        <v>103</v>
      </c>
      <c r="I3396" t="s">
        <v>13</v>
      </c>
    </row>
    <row r="3397" spans="1:9" x14ac:dyDescent="0.25">
      <c r="A3397">
        <v>3395</v>
      </c>
      <c r="B3397">
        <v>3395</v>
      </c>
      <c r="C3397" t="s">
        <v>2729</v>
      </c>
      <c r="D3397" t="s">
        <v>181</v>
      </c>
      <c r="E3397" t="s">
        <v>6930</v>
      </c>
      <c r="F3397" t="s">
        <v>6931</v>
      </c>
      <c r="G3397" t="s">
        <v>103</v>
      </c>
      <c r="I3397" t="s">
        <v>13</v>
      </c>
    </row>
    <row r="3398" spans="1:9" x14ac:dyDescent="0.25">
      <c r="A3398">
        <v>3396</v>
      </c>
      <c r="B3398">
        <v>3396</v>
      </c>
      <c r="C3398" t="s">
        <v>2729</v>
      </c>
      <c r="D3398" t="s">
        <v>3788</v>
      </c>
      <c r="E3398" t="s">
        <v>6932</v>
      </c>
      <c r="F3398" t="s">
        <v>6933</v>
      </c>
      <c r="G3398" t="s">
        <v>103</v>
      </c>
      <c r="I3398" t="s">
        <v>13</v>
      </c>
    </row>
    <row r="3399" spans="1:9" x14ac:dyDescent="0.25">
      <c r="A3399">
        <v>3397</v>
      </c>
      <c r="B3399">
        <v>3397</v>
      </c>
      <c r="C3399" t="s">
        <v>2729</v>
      </c>
      <c r="D3399" t="s">
        <v>32</v>
      </c>
      <c r="E3399" t="s">
        <v>6934</v>
      </c>
      <c r="F3399" t="s">
        <v>6935</v>
      </c>
      <c r="G3399" t="s">
        <v>103</v>
      </c>
      <c r="I3399" t="s">
        <v>13</v>
      </c>
    </row>
    <row r="3400" spans="1:9" x14ac:dyDescent="0.25">
      <c r="A3400">
        <v>3398</v>
      </c>
      <c r="B3400">
        <v>3398</v>
      </c>
      <c r="C3400" t="s">
        <v>2729</v>
      </c>
      <c r="D3400" t="s">
        <v>3788</v>
      </c>
      <c r="E3400" t="s">
        <v>6936</v>
      </c>
      <c r="F3400" t="s">
        <v>6937</v>
      </c>
      <c r="G3400" t="s">
        <v>103</v>
      </c>
      <c r="I3400" t="s">
        <v>13</v>
      </c>
    </row>
    <row r="3401" spans="1:9" x14ac:dyDescent="0.25">
      <c r="A3401">
        <v>3399</v>
      </c>
      <c r="B3401">
        <v>3399</v>
      </c>
      <c r="C3401" t="s">
        <v>5912</v>
      </c>
      <c r="D3401" t="s">
        <v>5913</v>
      </c>
      <c r="E3401" t="s">
        <v>6938</v>
      </c>
      <c r="F3401" t="s">
        <v>6939</v>
      </c>
      <c r="G3401" t="s">
        <v>103</v>
      </c>
      <c r="I3401" t="s">
        <v>13</v>
      </c>
    </row>
    <row r="3402" spans="1:9" x14ac:dyDescent="0.25">
      <c r="A3402">
        <v>3400</v>
      </c>
      <c r="B3402">
        <v>3400</v>
      </c>
      <c r="C3402" t="s">
        <v>4048</v>
      </c>
      <c r="D3402" t="s">
        <v>4049</v>
      </c>
      <c r="E3402" t="s">
        <v>6940</v>
      </c>
      <c r="F3402" t="s">
        <v>6941</v>
      </c>
      <c r="G3402" t="s">
        <v>103</v>
      </c>
      <c r="I3402" t="s">
        <v>13</v>
      </c>
    </row>
    <row r="3403" spans="1:9" x14ac:dyDescent="0.25">
      <c r="A3403">
        <v>3401</v>
      </c>
      <c r="B3403">
        <v>3401</v>
      </c>
      <c r="C3403" t="s">
        <v>2729</v>
      </c>
      <c r="D3403" t="s">
        <v>2730</v>
      </c>
      <c r="E3403" t="s">
        <v>6942</v>
      </c>
      <c r="F3403" t="s">
        <v>6943</v>
      </c>
      <c r="G3403" t="s">
        <v>103</v>
      </c>
      <c r="I3403" t="s">
        <v>13</v>
      </c>
    </row>
    <row r="3404" spans="1:9" x14ac:dyDescent="0.25">
      <c r="A3404">
        <v>3402</v>
      </c>
      <c r="B3404">
        <v>3402</v>
      </c>
      <c r="C3404" t="s">
        <v>2729</v>
      </c>
      <c r="D3404" t="s">
        <v>96</v>
      </c>
      <c r="E3404" t="s">
        <v>6944</v>
      </c>
      <c r="F3404" t="s">
        <v>6945</v>
      </c>
      <c r="G3404" t="s">
        <v>103</v>
      </c>
      <c r="I3404" t="s">
        <v>13</v>
      </c>
    </row>
    <row r="3405" spans="1:9" x14ac:dyDescent="0.25">
      <c r="A3405">
        <v>3403</v>
      </c>
      <c r="B3405">
        <v>3403</v>
      </c>
      <c r="C3405" t="s">
        <v>2729</v>
      </c>
      <c r="D3405" t="s">
        <v>2812</v>
      </c>
      <c r="E3405" t="s">
        <v>6946</v>
      </c>
      <c r="F3405" t="s">
        <v>6947</v>
      </c>
      <c r="G3405" t="s">
        <v>103</v>
      </c>
      <c r="I3405" t="s">
        <v>13</v>
      </c>
    </row>
    <row r="3406" spans="1:9" x14ac:dyDescent="0.25">
      <c r="A3406">
        <v>3404</v>
      </c>
      <c r="B3406">
        <v>3404</v>
      </c>
      <c r="C3406" t="s">
        <v>2729</v>
      </c>
      <c r="D3406" t="s">
        <v>3788</v>
      </c>
      <c r="E3406" t="s">
        <v>6948</v>
      </c>
      <c r="F3406" t="s">
        <v>6949</v>
      </c>
      <c r="G3406" t="s">
        <v>103</v>
      </c>
      <c r="I3406" t="s">
        <v>13</v>
      </c>
    </row>
    <row r="3407" spans="1:9" x14ac:dyDescent="0.25">
      <c r="A3407">
        <v>3405</v>
      </c>
      <c r="B3407">
        <v>3405</v>
      </c>
      <c r="C3407" t="s">
        <v>3174</v>
      </c>
      <c r="D3407" t="s">
        <v>2064</v>
      </c>
      <c r="E3407" t="s">
        <v>6950</v>
      </c>
      <c r="F3407" t="s">
        <v>6951</v>
      </c>
      <c r="G3407" t="s">
        <v>103</v>
      </c>
      <c r="I3407" t="s">
        <v>53</v>
      </c>
    </row>
    <row r="3408" spans="1:9" x14ac:dyDescent="0.25">
      <c r="A3408">
        <v>3406</v>
      </c>
      <c r="B3408">
        <v>3406</v>
      </c>
      <c r="C3408" t="s">
        <v>2729</v>
      </c>
      <c r="D3408" t="s">
        <v>96</v>
      </c>
      <c r="E3408" t="s">
        <v>6952</v>
      </c>
      <c r="F3408" t="s">
        <v>6953</v>
      </c>
      <c r="G3408" t="s">
        <v>103</v>
      </c>
      <c r="I3408" t="s">
        <v>13</v>
      </c>
    </row>
    <row r="3409" spans="1:9" x14ac:dyDescent="0.25">
      <c r="A3409">
        <v>3407</v>
      </c>
      <c r="B3409">
        <v>3407</v>
      </c>
      <c r="C3409" t="s">
        <v>2729</v>
      </c>
      <c r="D3409" t="s">
        <v>181</v>
      </c>
      <c r="E3409" t="s">
        <v>6954</v>
      </c>
      <c r="F3409" t="s">
        <v>6955</v>
      </c>
      <c r="G3409" t="s">
        <v>103</v>
      </c>
      <c r="I3409" t="s">
        <v>13</v>
      </c>
    </row>
    <row r="3410" spans="1:9" x14ac:dyDescent="0.25">
      <c r="A3410">
        <v>3408</v>
      </c>
      <c r="B3410">
        <v>3408</v>
      </c>
      <c r="C3410" t="s">
        <v>2729</v>
      </c>
      <c r="D3410" t="s">
        <v>32</v>
      </c>
      <c r="E3410" t="s">
        <v>6956</v>
      </c>
      <c r="F3410" t="s">
        <v>6957</v>
      </c>
      <c r="G3410" t="s">
        <v>103</v>
      </c>
      <c r="I3410" t="s">
        <v>13</v>
      </c>
    </row>
    <row r="3411" spans="1:9" x14ac:dyDescent="0.25">
      <c r="A3411">
        <v>3409</v>
      </c>
      <c r="B3411">
        <v>3409</v>
      </c>
      <c r="C3411" t="s">
        <v>2729</v>
      </c>
      <c r="D3411" t="s">
        <v>3788</v>
      </c>
      <c r="E3411" t="s">
        <v>6958</v>
      </c>
      <c r="F3411" t="s">
        <v>6959</v>
      </c>
      <c r="G3411" t="s">
        <v>103</v>
      </c>
      <c r="I3411" t="s">
        <v>13</v>
      </c>
    </row>
    <row r="3412" spans="1:9" x14ac:dyDescent="0.25">
      <c r="A3412">
        <v>3410</v>
      </c>
      <c r="B3412">
        <v>3410</v>
      </c>
      <c r="C3412" t="s">
        <v>2729</v>
      </c>
      <c r="D3412" t="s">
        <v>32</v>
      </c>
      <c r="E3412" t="s">
        <v>6960</v>
      </c>
      <c r="F3412" t="s">
        <v>6961</v>
      </c>
      <c r="G3412" t="s">
        <v>103</v>
      </c>
      <c r="I3412" t="s">
        <v>13</v>
      </c>
    </row>
    <row r="3413" spans="1:9" x14ac:dyDescent="0.25">
      <c r="A3413">
        <v>3411</v>
      </c>
      <c r="B3413">
        <v>3411</v>
      </c>
      <c r="C3413" t="s">
        <v>2729</v>
      </c>
      <c r="D3413" t="s">
        <v>2812</v>
      </c>
      <c r="E3413" t="s">
        <v>6962</v>
      </c>
      <c r="F3413" t="s">
        <v>6963</v>
      </c>
      <c r="G3413" t="s">
        <v>103</v>
      </c>
      <c r="I3413" t="s">
        <v>13</v>
      </c>
    </row>
    <row r="3414" spans="1:9" x14ac:dyDescent="0.25">
      <c r="A3414">
        <v>3412</v>
      </c>
      <c r="B3414">
        <v>3412</v>
      </c>
      <c r="C3414" t="s">
        <v>3207</v>
      </c>
      <c r="D3414" t="s">
        <v>38</v>
      </c>
      <c r="E3414" t="s">
        <v>6964</v>
      </c>
      <c r="F3414" t="s">
        <v>6965</v>
      </c>
      <c r="G3414" t="s">
        <v>103</v>
      </c>
      <c r="I3414" t="s">
        <v>329</v>
      </c>
    </row>
    <row r="3415" spans="1:9" x14ac:dyDescent="0.25">
      <c r="A3415">
        <v>3413</v>
      </c>
      <c r="B3415">
        <v>3413</v>
      </c>
      <c r="C3415" t="s">
        <v>6740</v>
      </c>
      <c r="D3415" t="s">
        <v>6741</v>
      </c>
      <c r="E3415" t="s">
        <v>6966</v>
      </c>
      <c r="F3415" t="s">
        <v>6967</v>
      </c>
      <c r="G3415" t="s">
        <v>103</v>
      </c>
      <c r="I3415" t="s">
        <v>53</v>
      </c>
    </row>
    <row r="3416" spans="1:9" x14ac:dyDescent="0.25">
      <c r="A3416">
        <v>3414</v>
      </c>
      <c r="B3416">
        <v>3414</v>
      </c>
      <c r="C3416" t="s">
        <v>2729</v>
      </c>
      <c r="D3416" t="s">
        <v>96</v>
      </c>
      <c r="E3416" t="s">
        <v>6968</v>
      </c>
      <c r="F3416" t="s">
        <v>6969</v>
      </c>
      <c r="G3416" t="s">
        <v>103</v>
      </c>
      <c r="I3416" t="s">
        <v>13</v>
      </c>
    </row>
    <row r="3417" spans="1:9" x14ac:dyDescent="0.25">
      <c r="A3417">
        <v>3415</v>
      </c>
      <c r="B3417">
        <v>3415</v>
      </c>
      <c r="C3417" t="s">
        <v>2729</v>
      </c>
      <c r="D3417" t="s">
        <v>1949</v>
      </c>
      <c r="E3417" t="s">
        <v>6970</v>
      </c>
      <c r="F3417" t="s">
        <v>6971</v>
      </c>
      <c r="G3417" t="s">
        <v>103</v>
      </c>
      <c r="I3417" t="s">
        <v>13</v>
      </c>
    </row>
    <row r="3418" spans="1:9" x14ac:dyDescent="0.25">
      <c r="A3418">
        <v>3416</v>
      </c>
      <c r="B3418">
        <v>3416</v>
      </c>
      <c r="C3418" t="s">
        <v>4556</v>
      </c>
      <c r="D3418" t="s">
        <v>2172</v>
      </c>
      <c r="E3418" t="s">
        <v>6972</v>
      </c>
      <c r="F3418" t="s">
        <v>6973</v>
      </c>
      <c r="G3418" t="s">
        <v>103</v>
      </c>
      <c r="I3418" t="s">
        <v>13</v>
      </c>
    </row>
    <row r="3419" spans="1:9" x14ac:dyDescent="0.25">
      <c r="A3419">
        <v>3417</v>
      </c>
      <c r="B3419">
        <v>3417</v>
      </c>
      <c r="C3419" t="s">
        <v>2729</v>
      </c>
      <c r="D3419" t="s">
        <v>1949</v>
      </c>
      <c r="E3419" t="s">
        <v>6974</v>
      </c>
      <c r="F3419" t="s">
        <v>6975</v>
      </c>
      <c r="G3419" t="s">
        <v>103</v>
      </c>
      <c r="I3419" t="s">
        <v>13</v>
      </c>
    </row>
    <row r="3420" spans="1:9" x14ac:dyDescent="0.25">
      <c r="A3420">
        <v>3418</v>
      </c>
      <c r="B3420">
        <v>3418</v>
      </c>
      <c r="C3420" t="s">
        <v>2729</v>
      </c>
      <c r="D3420" t="s">
        <v>2812</v>
      </c>
      <c r="E3420" t="s">
        <v>6976</v>
      </c>
      <c r="F3420" t="s">
        <v>6977</v>
      </c>
      <c r="G3420" t="s">
        <v>103</v>
      </c>
      <c r="I3420" t="s">
        <v>13</v>
      </c>
    </row>
    <row r="3421" spans="1:9" x14ac:dyDescent="0.25">
      <c r="A3421">
        <v>3419</v>
      </c>
      <c r="B3421">
        <v>3419</v>
      </c>
      <c r="C3421" t="s">
        <v>2729</v>
      </c>
      <c r="D3421" t="s">
        <v>3971</v>
      </c>
      <c r="E3421" t="s">
        <v>6978</v>
      </c>
      <c r="F3421" t="s">
        <v>6979</v>
      </c>
      <c r="G3421" t="s">
        <v>103</v>
      </c>
      <c r="I3421" t="s">
        <v>13</v>
      </c>
    </row>
    <row r="3422" spans="1:9" x14ac:dyDescent="0.25">
      <c r="A3422">
        <v>3420</v>
      </c>
      <c r="B3422">
        <v>3420</v>
      </c>
      <c r="C3422" t="s">
        <v>2729</v>
      </c>
      <c r="D3422" t="s">
        <v>1568</v>
      </c>
      <c r="E3422" t="s">
        <v>6980</v>
      </c>
      <c r="F3422" t="s">
        <v>6981</v>
      </c>
      <c r="G3422" t="s">
        <v>103</v>
      </c>
      <c r="I3422" t="s">
        <v>13</v>
      </c>
    </row>
    <row r="3423" spans="1:9" x14ac:dyDescent="0.25">
      <c r="A3423">
        <v>3421</v>
      </c>
      <c r="B3423">
        <v>3421</v>
      </c>
      <c r="C3423" t="s">
        <v>2729</v>
      </c>
      <c r="D3423" t="s">
        <v>2730</v>
      </c>
      <c r="E3423" t="s">
        <v>6982</v>
      </c>
      <c r="F3423" t="s">
        <v>6983</v>
      </c>
      <c r="G3423" t="s">
        <v>103</v>
      </c>
      <c r="I3423" t="s">
        <v>13</v>
      </c>
    </row>
    <row r="3424" spans="1:9" x14ac:dyDescent="0.25">
      <c r="A3424">
        <v>3422</v>
      </c>
      <c r="B3424">
        <v>3422</v>
      </c>
      <c r="C3424" t="s">
        <v>2729</v>
      </c>
      <c r="D3424" t="s">
        <v>181</v>
      </c>
      <c r="E3424" t="s">
        <v>6984</v>
      </c>
      <c r="F3424" t="s">
        <v>6985</v>
      </c>
      <c r="G3424" t="s">
        <v>103</v>
      </c>
      <c r="I3424" t="s">
        <v>13</v>
      </c>
    </row>
    <row r="3425" spans="1:9" x14ac:dyDescent="0.25">
      <c r="A3425">
        <v>3423</v>
      </c>
      <c r="B3425">
        <v>3423</v>
      </c>
      <c r="C3425" t="s">
        <v>2729</v>
      </c>
      <c r="D3425" t="s">
        <v>1568</v>
      </c>
      <c r="E3425" t="s">
        <v>6986</v>
      </c>
      <c r="F3425" t="s">
        <v>6987</v>
      </c>
      <c r="G3425" t="s">
        <v>103</v>
      </c>
      <c r="I3425" t="s">
        <v>13</v>
      </c>
    </row>
    <row r="3426" spans="1:9" x14ac:dyDescent="0.25">
      <c r="A3426">
        <v>3424</v>
      </c>
      <c r="B3426">
        <v>3424</v>
      </c>
      <c r="C3426" t="s">
        <v>2729</v>
      </c>
      <c r="D3426" t="s">
        <v>263</v>
      </c>
      <c r="E3426" t="s">
        <v>6988</v>
      </c>
      <c r="F3426" t="s">
        <v>6989</v>
      </c>
      <c r="G3426" t="s">
        <v>103</v>
      </c>
      <c r="I3426" t="s">
        <v>13</v>
      </c>
    </row>
    <row r="3427" spans="1:9" x14ac:dyDescent="0.25">
      <c r="A3427">
        <v>3425</v>
      </c>
      <c r="B3427">
        <v>3425</v>
      </c>
      <c r="C3427" t="s">
        <v>2729</v>
      </c>
      <c r="D3427" t="s">
        <v>181</v>
      </c>
      <c r="E3427" t="s">
        <v>6990</v>
      </c>
      <c r="F3427" t="s">
        <v>6991</v>
      </c>
      <c r="G3427" t="s">
        <v>103</v>
      </c>
      <c r="I3427" t="s">
        <v>13</v>
      </c>
    </row>
    <row r="3428" spans="1:9" x14ac:dyDescent="0.25">
      <c r="A3428">
        <v>3426</v>
      </c>
      <c r="B3428">
        <v>3426</v>
      </c>
      <c r="C3428" t="s">
        <v>2729</v>
      </c>
      <c r="D3428" t="s">
        <v>32</v>
      </c>
      <c r="E3428" t="s">
        <v>6992</v>
      </c>
      <c r="F3428" t="s">
        <v>6993</v>
      </c>
      <c r="G3428" t="s">
        <v>103</v>
      </c>
      <c r="I3428" t="s">
        <v>13</v>
      </c>
    </row>
    <row r="3429" spans="1:9" x14ac:dyDescent="0.25">
      <c r="A3429">
        <v>3427</v>
      </c>
      <c r="B3429">
        <v>3427</v>
      </c>
      <c r="C3429" t="s">
        <v>2729</v>
      </c>
      <c r="D3429" t="s">
        <v>3971</v>
      </c>
      <c r="E3429" t="s">
        <v>6994</v>
      </c>
      <c r="F3429" t="s">
        <v>6995</v>
      </c>
      <c r="G3429" t="s">
        <v>103</v>
      </c>
      <c r="I3429" t="s">
        <v>13</v>
      </c>
    </row>
    <row r="3430" spans="1:9" x14ac:dyDescent="0.25">
      <c r="A3430">
        <v>3428</v>
      </c>
      <c r="B3430">
        <v>3428</v>
      </c>
      <c r="C3430" t="s">
        <v>2729</v>
      </c>
      <c r="D3430" t="s">
        <v>263</v>
      </c>
      <c r="E3430" t="s">
        <v>6996</v>
      </c>
      <c r="F3430" t="s">
        <v>6997</v>
      </c>
      <c r="G3430" t="s">
        <v>103</v>
      </c>
      <c r="I3430" t="s">
        <v>13</v>
      </c>
    </row>
    <row r="3431" spans="1:9" x14ac:dyDescent="0.25">
      <c r="A3431">
        <v>3429</v>
      </c>
      <c r="B3431">
        <v>3429</v>
      </c>
      <c r="C3431" t="s">
        <v>2729</v>
      </c>
      <c r="D3431" t="s">
        <v>96</v>
      </c>
      <c r="E3431" t="s">
        <v>6998</v>
      </c>
      <c r="F3431" t="s">
        <v>6999</v>
      </c>
      <c r="G3431" t="s">
        <v>103</v>
      </c>
      <c r="I3431" t="s">
        <v>13</v>
      </c>
    </row>
    <row r="3432" spans="1:9" x14ac:dyDescent="0.25">
      <c r="A3432">
        <v>3430</v>
      </c>
      <c r="B3432">
        <v>3430</v>
      </c>
      <c r="C3432" t="s">
        <v>2729</v>
      </c>
      <c r="D3432" t="s">
        <v>6780</v>
      </c>
      <c r="E3432" t="s">
        <v>7000</v>
      </c>
      <c r="F3432" t="s">
        <v>7001</v>
      </c>
      <c r="G3432" t="s">
        <v>103</v>
      </c>
      <c r="I3432" t="s">
        <v>13</v>
      </c>
    </row>
    <row r="3433" spans="1:9" x14ac:dyDescent="0.25">
      <c r="A3433">
        <v>3431</v>
      </c>
      <c r="B3433">
        <v>3431</v>
      </c>
      <c r="C3433" t="s">
        <v>2729</v>
      </c>
      <c r="D3433" t="s">
        <v>2730</v>
      </c>
      <c r="E3433" t="s">
        <v>7002</v>
      </c>
      <c r="F3433" t="s">
        <v>7003</v>
      </c>
      <c r="G3433" t="s">
        <v>103</v>
      </c>
      <c r="I3433" t="s">
        <v>13</v>
      </c>
    </row>
    <row r="3434" spans="1:9" x14ac:dyDescent="0.25">
      <c r="A3434">
        <v>3432</v>
      </c>
      <c r="B3434">
        <v>3432</v>
      </c>
      <c r="C3434" t="s">
        <v>1920</v>
      </c>
      <c r="D3434" t="s">
        <v>414</v>
      </c>
      <c r="E3434" t="s">
        <v>7004</v>
      </c>
      <c r="F3434" t="s">
        <v>6761</v>
      </c>
      <c r="G3434" t="s">
        <v>103</v>
      </c>
      <c r="I3434" t="s">
        <v>53</v>
      </c>
    </row>
    <row r="3435" spans="1:9" x14ac:dyDescent="0.25">
      <c r="A3435">
        <v>3433</v>
      </c>
      <c r="B3435">
        <v>3433</v>
      </c>
      <c r="C3435" t="s">
        <v>2729</v>
      </c>
      <c r="D3435" t="s">
        <v>32</v>
      </c>
      <c r="E3435" t="s">
        <v>7005</v>
      </c>
      <c r="F3435" t="s">
        <v>7006</v>
      </c>
      <c r="G3435" t="s">
        <v>103</v>
      </c>
      <c r="I3435" t="s">
        <v>13</v>
      </c>
    </row>
    <row r="3436" spans="1:9" x14ac:dyDescent="0.25">
      <c r="A3436">
        <v>3434</v>
      </c>
      <c r="B3436">
        <v>3434</v>
      </c>
      <c r="C3436" t="s">
        <v>2729</v>
      </c>
      <c r="D3436" t="s">
        <v>181</v>
      </c>
      <c r="E3436" t="s">
        <v>7007</v>
      </c>
      <c r="F3436" t="s">
        <v>7008</v>
      </c>
      <c r="G3436" t="s">
        <v>103</v>
      </c>
      <c r="I3436" t="s">
        <v>13</v>
      </c>
    </row>
    <row r="3437" spans="1:9" x14ac:dyDescent="0.25">
      <c r="A3437">
        <v>3435</v>
      </c>
      <c r="B3437">
        <v>3435</v>
      </c>
      <c r="C3437" t="s">
        <v>2729</v>
      </c>
      <c r="D3437" t="s">
        <v>2812</v>
      </c>
      <c r="E3437" t="s">
        <v>7009</v>
      </c>
      <c r="F3437" t="s">
        <v>7010</v>
      </c>
      <c r="G3437" t="s">
        <v>103</v>
      </c>
      <c r="I3437" t="s">
        <v>13</v>
      </c>
    </row>
    <row r="3438" spans="1:9" x14ac:dyDescent="0.25">
      <c r="A3438">
        <v>3436</v>
      </c>
      <c r="B3438">
        <v>3436</v>
      </c>
      <c r="C3438" t="s">
        <v>2729</v>
      </c>
      <c r="D3438" t="s">
        <v>2730</v>
      </c>
      <c r="E3438" t="s">
        <v>7011</v>
      </c>
      <c r="F3438" t="s">
        <v>7012</v>
      </c>
      <c r="G3438" t="s">
        <v>103</v>
      </c>
      <c r="I3438" t="s">
        <v>13</v>
      </c>
    </row>
    <row r="3439" spans="1:9" x14ac:dyDescent="0.25">
      <c r="A3439">
        <v>3437</v>
      </c>
      <c r="B3439">
        <v>3437</v>
      </c>
      <c r="C3439" t="s">
        <v>3174</v>
      </c>
      <c r="D3439" t="s">
        <v>5340</v>
      </c>
      <c r="E3439" t="s">
        <v>7013</v>
      </c>
      <c r="F3439" t="s">
        <v>7014</v>
      </c>
      <c r="G3439" t="s">
        <v>103</v>
      </c>
      <c r="I3439" t="s">
        <v>13</v>
      </c>
    </row>
    <row r="3440" spans="1:9" x14ac:dyDescent="0.25">
      <c r="A3440">
        <v>3438</v>
      </c>
      <c r="B3440">
        <v>3438</v>
      </c>
      <c r="C3440" t="s">
        <v>2729</v>
      </c>
      <c r="D3440" t="s">
        <v>32</v>
      </c>
      <c r="E3440" t="s">
        <v>7015</v>
      </c>
      <c r="F3440" t="s">
        <v>7016</v>
      </c>
      <c r="G3440" t="s">
        <v>103</v>
      </c>
      <c r="I3440" t="s">
        <v>13</v>
      </c>
    </row>
    <row r="3441" spans="1:9" x14ac:dyDescent="0.25">
      <c r="A3441">
        <v>3439</v>
      </c>
      <c r="B3441">
        <v>3439</v>
      </c>
      <c r="C3441" t="s">
        <v>2729</v>
      </c>
      <c r="D3441" t="s">
        <v>32</v>
      </c>
      <c r="E3441" t="s">
        <v>7017</v>
      </c>
      <c r="F3441" t="s">
        <v>7018</v>
      </c>
      <c r="G3441" t="s">
        <v>103</v>
      </c>
      <c r="I3441" t="s">
        <v>329</v>
      </c>
    </row>
    <row r="3442" spans="1:9" x14ac:dyDescent="0.25">
      <c r="A3442">
        <v>3440</v>
      </c>
      <c r="B3442">
        <v>3440</v>
      </c>
      <c r="C3442" t="s">
        <v>2729</v>
      </c>
      <c r="D3442" t="s">
        <v>1568</v>
      </c>
      <c r="E3442" t="s">
        <v>7019</v>
      </c>
      <c r="F3442" t="s">
        <v>7020</v>
      </c>
      <c r="G3442" t="s">
        <v>103</v>
      </c>
      <c r="I3442" t="s">
        <v>329</v>
      </c>
    </row>
    <row r="3443" spans="1:9" x14ac:dyDescent="0.25">
      <c r="A3443">
        <v>3441</v>
      </c>
      <c r="B3443">
        <v>3441</v>
      </c>
      <c r="C3443" t="s">
        <v>2729</v>
      </c>
      <c r="D3443" t="s">
        <v>181</v>
      </c>
      <c r="E3443" t="s">
        <v>7021</v>
      </c>
      <c r="F3443" t="s">
        <v>7022</v>
      </c>
      <c r="G3443" t="s">
        <v>103</v>
      </c>
      <c r="I3443" t="s">
        <v>13</v>
      </c>
    </row>
    <row r="3444" spans="1:9" x14ac:dyDescent="0.25">
      <c r="A3444">
        <v>3442</v>
      </c>
      <c r="B3444">
        <v>3442</v>
      </c>
      <c r="C3444" t="s">
        <v>4556</v>
      </c>
      <c r="D3444" t="s">
        <v>2172</v>
      </c>
      <c r="E3444" t="s">
        <v>7023</v>
      </c>
      <c r="F3444" t="s">
        <v>7024</v>
      </c>
      <c r="G3444" t="s">
        <v>103</v>
      </c>
      <c r="I3444" t="s">
        <v>13</v>
      </c>
    </row>
    <row r="3445" spans="1:9" x14ac:dyDescent="0.25">
      <c r="A3445">
        <v>3443</v>
      </c>
      <c r="B3445">
        <v>3443</v>
      </c>
      <c r="C3445" t="s">
        <v>2729</v>
      </c>
      <c r="D3445" t="s">
        <v>32</v>
      </c>
      <c r="E3445" t="s">
        <v>7025</v>
      </c>
      <c r="F3445" t="s">
        <v>7026</v>
      </c>
      <c r="G3445" t="s">
        <v>103</v>
      </c>
      <c r="I3445" t="s">
        <v>13</v>
      </c>
    </row>
    <row r="3446" spans="1:9" x14ac:dyDescent="0.25">
      <c r="A3446">
        <v>3444</v>
      </c>
      <c r="B3446">
        <v>3444</v>
      </c>
      <c r="C3446" t="s">
        <v>2729</v>
      </c>
      <c r="D3446" t="s">
        <v>181</v>
      </c>
      <c r="E3446" t="s">
        <v>7027</v>
      </c>
      <c r="F3446" t="s">
        <v>7028</v>
      </c>
      <c r="G3446" t="s">
        <v>103</v>
      </c>
      <c r="I3446" t="s">
        <v>13</v>
      </c>
    </row>
    <row r="3447" spans="1:9" x14ac:dyDescent="0.25">
      <c r="A3447">
        <v>3445</v>
      </c>
      <c r="B3447">
        <v>3445</v>
      </c>
      <c r="C3447" t="s">
        <v>2729</v>
      </c>
      <c r="D3447" t="s">
        <v>96</v>
      </c>
      <c r="E3447" t="s">
        <v>7029</v>
      </c>
      <c r="F3447" t="s">
        <v>7030</v>
      </c>
      <c r="G3447" t="s">
        <v>103</v>
      </c>
      <c r="I3447" t="s">
        <v>13</v>
      </c>
    </row>
    <row r="3448" spans="1:9" x14ac:dyDescent="0.25">
      <c r="A3448">
        <v>3446</v>
      </c>
      <c r="B3448">
        <v>3446</v>
      </c>
      <c r="C3448" t="s">
        <v>2729</v>
      </c>
      <c r="D3448" t="s">
        <v>4023</v>
      </c>
      <c r="E3448" t="s">
        <v>7031</v>
      </c>
      <c r="F3448" t="s">
        <v>7032</v>
      </c>
      <c r="G3448" t="s">
        <v>103</v>
      </c>
      <c r="I3448" t="s">
        <v>13</v>
      </c>
    </row>
    <row r="3449" spans="1:9" x14ac:dyDescent="0.25">
      <c r="A3449">
        <v>3447</v>
      </c>
      <c r="B3449">
        <v>3447</v>
      </c>
      <c r="C3449" t="s">
        <v>2729</v>
      </c>
      <c r="D3449" t="s">
        <v>4023</v>
      </c>
      <c r="E3449" t="s">
        <v>7033</v>
      </c>
      <c r="F3449" t="s">
        <v>6670</v>
      </c>
      <c r="G3449" t="s">
        <v>103</v>
      </c>
      <c r="I3449" t="s">
        <v>13</v>
      </c>
    </row>
    <row r="3450" spans="1:9" x14ac:dyDescent="0.25">
      <c r="A3450">
        <v>3448</v>
      </c>
      <c r="B3450">
        <v>3448</v>
      </c>
      <c r="C3450" t="s">
        <v>2729</v>
      </c>
      <c r="D3450" t="s">
        <v>7034</v>
      </c>
      <c r="E3450" t="s">
        <v>7035</v>
      </c>
      <c r="F3450" t="s">
        <v>7036</v>
      </c>
      <c r="G3450" t="s">
        <v>103</v>
      </c>
      <c r="I3450" t="s">
        <v>13</v>
      </c>
    </row>
    <row r="3451" spans="1:9" x14ac:dyDescent="0.25">
      <c r="A3451">
        <v>3449</v>
      </c>
      <c r="B3451">
        <v>3449</v>
      </c>
      <c r="C3451" t="s">
        <v>2729</v>
      </c>
      <c r="D3451" t="s">
        <v>96</v>
      </c>
      <c r="E3451" t="s">
        <v>7037</v>
      </c>
      <c r="F3451" t="s">
        <v>7038</v>
      </c>
      <c r="G3451" t="s">
        <v>103</v>
      </c>
      <c r="I3451" t="s">
        <v>53</v>
      </c>
    </row>
    <row r="3452" spans="1:9" x14ac:dyDescent="0.25">
      <c r="A3452">
        <v>3450</v>
      </c>
      <c r="B3452">
        <v>3450</v>
      </c>
      <c r="C3452" t="s">
        <v>2729</v>
      </c>
      <c r="D3452" t="s">
        <v>2730</v>
      </c>
      <c r="E3452" t="s">
        <v>7039</v>
      </c>
      <c r="F3452" t="s">
        <v>7040</v>
      </c>
      <c r="G3452" t="s">
        <v>103</v>
      </c>
      <c r="I3452" t="s">
        <v>13</v>
      </c>
    </row>
    <row r="3453" spans="1:9" x14ac:dyDescent="0.25">
      <c r="A3453">
        <v>3451</v>
      </c>
      <c r="B3453">
        <v>3451</v>
      </c>
      <c r="C3453" t="s">
        <v>2729</v>
      </c>
      <c r="D3453" t="s">
        <v>32</v>
      </c>
      <c r="E3453" t="s">
        <v>7041</v>
      </c>
      <c r="F3453" t="s">
        <v>7042</v>
      </c>
      <c r="G3453" t="s">
        <v>103</v>
      </c>
      <c r="I3453" t="s">
        <v>13</v>
      </c>
    </row>
    <row r="3454" spans="1:9" x14ac:dyDescent="0.25">
      <c r="A3454">
        <v>3452</v>
      </c>
      <c r="B3454">
        <v>3452</v>
      </c>
      <c r="C3454" t="s">
        <v>2729</v>
      </c>
      <c r="D3454" t="s">
        <v>3788</v>
      </c>
      <c r="E3454" t="s">
        <v>7043</v>
      </c>
      <c r="F3454" t="s">
        <v>4769</v>
      </c>
      <c r="G3454" t="s">
        <v>103</v>
      </c>
      <c r="I3454" t="s">
        <v>53</v>
      </c>
    </row>
    <row r="3455" spans="1:9" x14ac:dyDescent="0.25">
      <c r="A3455">
        <v>3453</v>
      </c>
      <c r="B3455">
        <v>3453</v>
      </c>
      <c r="C3455" t="s">
        <v>2729</v>
      </c>
      <c r="D3455" t="s">
        <v>181</v>
      </c>
      <c r="E3455" t="s">
        <v>7044</v>
      </c>
      <c r="F3455" t="s">
        <v>7045</v>
      </c>
      <c r="G3455" t="s">
        <v>103</v>
      </c>
      <c r="I3455" t="s">
        <v>13</v>
      </c>
    </row>
    <row r="3456" spans="1:9" x14ac:dyDescent="0.25">
      <c r="A3456">
        <v>3454</v>
      </c>
      <c r="B3456">
        <v>3454</v>
      </c>
      <c r="C3456" t="s">
        <v>2729</v>
      </c>
      <c r="D3456" t="s">
        <v>32</v>
      </c>
      <c r="E3456" t="s">
        <v>7046</v>
      </c>
      <c r="F3456" t="s">
        <v>7047</v>
      </c>
      <c r="G3456" t="s">
        <v>103</v>
      </c>
      <c r="I3456" t="s">
        <v>13</v>
      </c>
    </row>
    <row r="3457" spans="1:9" x14ac:dyDescent="0.25">
      <c r="A3457">
        <v>3455</v>
      </c>
      <c r="B3457">
        <v>3455</v>
      </c>
      <c r="C3457" t="s">
        <v>2729</v>
      </c>
      <c r="D3457" t="s">
        <v>96</v>
      </c>
      <c r="E3457" t="s">
        <v>7048</v>
      </c>
      <c r="F3457" t="s">
        <v>7049</v>
      </c>
      <c r="G3457" t="s">
        <v>103</v>
      </c>
      <c r="I3457" t="s">
        <v>13</v>
      </c>
    </row>
    <row r="3458" spans="1:9" x14ac:dyDescent="0.25">
      <c r="A3458">
        <v>3456</v>
      </c>
      <c r="B3458">
        <v>3456</v>
      </c>
      <c r="C3458" t="s">
        <v>4556</v>
      </c>
      <c r="D3458" t="s">
        <v>2172</v>
      </c>
      <c r="E3458" t="s">
        <v>7050</v>
      </c>
      <c r="F3458" t="s">
        <v>7051</v>
      </c>
      <c r="G3458" t="s">
        <v>103</v>
      </c>
      <c r="I3458" t="s">
        <v>13</v>
      </c>
    </row>
    <row r="3459" spans="1:9" x14ac:dyDescent="0.25">
      <c r="A3459">
        <v>3457</v>
      </c>
      <c r="B3459">
        <v>3457</v>
      </c>
      <c r="C3459" t="s">
        <v>2729</v>
      </c>
      <c r="D3459" t="s">
        <v>2730</v>
      </c>
      <c r="E3459" t="s">
        <v>7052</v>
      </c>
      <c r="F3459" t="s">
        <v>7053</v>
      </c>
      <c r="G3459" t="s">
        <v>103</v>
      </c>
      <c r="I3459" t="s">
        <v>13</v>
      </c>
    </row>
    <row r="3460" spans="1:9" x14ac:dyDescent="0.25">
      <c r="A3460">
        <v>3458</v>
      </c>
      <c r="B3460">
        <v>3458</v>
      </c>
      <c r="C3460" t="s">
        <v>3174</v>
      </c>
      <c r="D3460" t="s">
        <v>5340</v>
      </c>
      <c r="E3460" t="s">
        <v>7054</v>
      </c>
      <c r="F3460" t="s">
        <v>7055</v>
      </c>
      <c r="G3460" t="s">
        <v>103</v>
      </c>
      <c r="I3460" t="s">
        <v>13</v>
      </c>
    </row>
    <row r="3461" spans="1:9" x14ac:dyDescent="0.25">
      <c r="A3461">
        <v>3459</v>
      </c>
      <c r="B3461">
        <v>3459</v>
      </c>
      <c r="C3461" t="s">
        <v>2729</v>
      </c>
      <c r="D3461" t="s">
        <v>96</v>
      </c>
      <c r="E3461" t="s">
        <v>7056</v>
      </c>
      <c r="F3461" t="s">
        <v>7057</v>
      </c>
      <c r="G3461" t="s">
        <v>103</v>
      </c>
      <c r="I3461" t="s">
        <v>13</v>
      </c>
    </row>
    <row r="3462" spans="1:9" x14ac:dyDescent="0.25">
      <c r="A3462">
        <v>3460</v>
      </c>
      <c r="B3462">
        <v>3460</v>
      </c>
      <c r="C3462" t="s">
        <v>2729</v>
      </c>
      <c r="D3462" t="s">
        <v>181</v>
      </c>
      <c r="E3462" t="s">
        <v>7058</v>
      </c>
      <c r="F3462" t="s">
        <v>7059</v>
      </c>
      <c r="G3462" t="s">
        <v>103</v>
      </c>
      <c r="I3462" t="s">
        <v>13</v>
      </c>
    </row>
    <row r="3463" spans="1:9" x14ac:dyDescent="0.25">
      <c r="A3463">
        <v>3461</v>
      </c>
      <c r="B3463">
        <v>3461</v>
      </c>
      <c r="C3463" t="s">
        <v>2729</v>
      </c>
      <c r="D3463" t="s">
        <v>4023</v>
      </c>
      <c r="E3463" t="s">
        <v>7060</v>
      </c>
      <c r="F3463" t="s">
        <v>7061</v>
      </c>
      <c r="G3463" t="s">
        <v>103</v>
      </c>
      <c r="I3463" t="s">
        <v>13</v>
      </c>
    </row>
    <row r="3464" spans="1:9" x14ac:dyDescent="0.25">
      <c r="A3464">
        <v>3462</v>
      </c>
      <c r="B3464">
        <v>3462</v>
      </c>
      <c r="C3464" t="s">
        <v>6733</v>
      </c>
      <c r="D3464" t="s">
        <v>6741</v>
      </c>
      <c r="E3464" t="s">
        <v>7062</v>
      </c>
      <c r="F3464" t="s">
        <v>7063</v>
      </c>
      <c r="G3464" t="s">
        <v>103</v>
      </c>
      <c r="I3464" t="s">
        <v>53</v>
      </c>
    </row>
    <row r="3465" spans="1:9" x14ac:dyDescent="0.25">
      <c r="A3465">
        <v>3463</v>
      </c>
      <c r="B3465">
        <v>3463</v>
      </c>
      <c r="C3465" t="s">
        <v>2729</v>
      </c>
      <c r="D3465" t="s">
        <v>32</v>
      </c>
      <c r="E3465" t="s">
        <v>7064</v>
      </c>
      <c r="F3465" t="s">
        <v>7065</v>
      </c>
      <c r="G3465" t="s">
        <v>103</v>
      </c>
      <c r="I3465" t="s">
        <v>13</v>
      </c>
    </row>
    <row r="3466" spans="1:9" x14ac:dyDescent="0.25">
      <c r="A3466">
        <v>3464</v>
      </c>
      <c r="B3466">
        <v>3464</v>
      </c>
      <c r="C3466" t="s">
        <v>21</v>
      </c>
      <c r="D3466" t="s">
        <v>32</v>
      </c>
      <c r="E3466" t="s">
        <v>7066</v>
      </c>
      <c r="F3466" t="s">
        <v>7067</v>
      </c>
      <c r="G3466" t="s">
        <v>103</v>
      </c>
      <c r="I3466" t="s">
        <v>13</v>
      </c>
    </row>
    <row r="3467" spans="1:9" x14ac:dyDescent="0.25">
      <c r="A3467">
        <v>3465</v>
      </c>
      <c r="B3467">
        <v>3465</v>
      </c>
      <c r="C3467" t="s">
        <v>2729</v>
      </c>
      <c r="D3467" t="s">
        <v>181</v>
      </c>
      <c r="E3467" t="s">
        <v>7068</v>
      </c>
      <c r="F3467" t="s">
        <v>7069</v>
      </c>
      <c r="G3467" t="s">
        <v>103</v>
      </c>
      <c r="I3467" t="s">
        <v>53</v>
      </c>
    </row>
    <row r="3468" spans="1:9" x14ac:dyDescent="0.25">
      <c r="A3468">
        <v>3466</v>
      </c>
      <c r="B3468">
        <v>3466</v>
      </c>
      <c r="C3468" t="s">
        <v>2729</v>
      </c>
      <c r="D3468" t="s">
        <v>32</v>
      </c>
      <c r="E3468" t="s">
        <v>7070</v>
      </c>
      <c r="F3468" t="s">
        <v>7071</v>
      </c>
      <c r="G3468" t="s">
        <v>103</v>
      </c>
      <c r="I3468" t="s">
        <v>13</v>
      </c>
    </row>
    <row r="3469" spans="1:9" x14ac:dyDescent="0.25">
      <c r="A3469">
        <v>3467</v>
      </c>
      <c r="B3469">
        <v>3467</v>
      </c>
      <c r="C3469" t="s">
        <v>2729</v>
      </c>
      <c r="D3469" t="s">
        <v>2730</v>
      </c>
      <c r="E3469" t="s">
        <v>7072</v>
      </c>
      <c r="F3469" t="s">
        <v>7073</v>
      </c>
      <c r="G3469" t="s">
        <v>103</v>
      </c>
      <c r="I3469" t="s">
        <v>13</v>
      </c>
    </row>
    <row r="3470" spans="1:9" x14ac:dyDescent="0.25">
      <c r="A3470">
        <v>3468</v>
      </c>
      <c r="B3470">
        <v>3468</v>
      </c>
      <c r="C3470" t="s">
        <v>2729</v>
      </c>
      <c r="D3470" t="s">
        <v>2730</v>
      </c>
      <c r="E3470" t="s">
        <v>7074</v>
      </c>
      <c r="F3470" t="s">
        <v>7075</v>
      </c>
      <c r="G3470" t="s">
        <v>103</v>
      </c>
      <c r="I3470" t="s">
        <v>13</v>
      </c>
    </row>
    <row r="3471" spans="1:9" x14ac:dyDescent="0.25">
      <c r="A3471">
        <v>3469</v>
      </c>
      <c r="B3471">
        <v>3469</v>
      </c>
      <c r="C3471" t="s">
        <v>2729</v>
      </c>
      <c r="D3471" t="s">
        <v>3788</v>
      </c>
      <c r="E3471" t="s">
        <v>7076</v>
      </c>
      <c r="F3471" t="s">
        <v>7077</v>
      </c>
      <c r="G3471" t="s">
        <v>103</v>
      </c>
      <c r="I3471" t="s">
        <v>13</v>
      </c>
    </row>
    <row r="3472" spans="1:9" x14ac:dyDescent="0.25">
      <c r="A3472">
        <v>3470</v>
      </c>
      <c r="B3472">
        <v>3470</v>
      </c>
      <c r="C3472" t="s">
        <v>2729</v>
      </c>
      <c r="D3472" t="s">
        <v>4023</v>
      </c>
      <c r="E3472" t="s">
        <v>7078</v>
      </c>
      <c r="F3472" t="s">
        <v>7079</v>
      </c>
      <c r="G3472" t="s">
        <v>103</v>
      </c>
      <c r="I3472" t="s">
        <v>13</v>
      </c>
    </row>
    <row r="3473" spans="1:9" x14ac:dyDescent="0.25">
      <c r="A3473">
        <v>3471</v>
      </c>
      <c r="B3473">
        <v>3471</v>
      </c>
      <c r="C3473" t="s">
        <v>14</v>
      </c>
      <c r="D3473" t="s">
        <v>6889</v>
      </c>
      <c r="E3473" t="s">
        <v>7080</v>
      </c>
      <c r="F3473" t="s">
        <v>7081</v>
      </c>
      <c r="G3473" t="s">
        <v>103</v>
      </c>
      <c r="I3473" t="s">
        <v>13</v>
      </c>
    </row>
    <row r="3474" spans="1:9" x14ac:dyDescent="0.25">
      <c r="A3474">
        <v>3472</v>
      </c>
      <c r="B3474">
        <v>3472</v>
      </c>
      <c r="C3474" t="s">
        <v>2729</v>
      </c>
      <c r="D3474" t="s">
        <v>181</v>
      </c>
      <c r="E3474" t="s">
        <v>7082</v>
      </c>
      <c r="F3474" t="s">
        <v>7083</v>
      </c>
      <c r="G3474" t="s">
        <v>103</v>
      </c>
      <c r="I3474" t="s">
        <v>13</v>
      </c>
    </row>
    <row r="3475" spans="1:9" x14ac:dyDescent="0.25">
      <c r="A3475">
        <v>3473</v>
      </c>
      <c r="B3475">
        <v>3473</v>
      </c>
      <c r="C3475" t="s">
        <v>4556</v>
      </c>
      <c r="D3475" t="s">
        <v>2172</v>
      </c>
      <c r="E3475" t="s">
        <v>7084</v>
      </c>
      <c r="F3475" t="s">
        <v>7085</v>
      </c>
      <c r="G3475" t="s">
        <v>103</v>
      </c>
      <c r="I3475" t="s">
        <v>13</v>
      </c>
    </row>
    <row r="3476" spans="1:9" x14ac:dyDescent="0.25">
      <c r="A3476">
        <v>3474</v>
      </c>
      <c r="B3476">
        <v>3474</v>
      </c>
      <c r="C3476" t="s">
        <v>2729</v>
      </c>
      <c r="D3476" t="s">
        <v>2730</v>
      </c>
      <c r="E3476" t="s">
        <v>7086</v>
      </c>
      <c r="F3476" t="s">
        <v>7087</v>
      </c>
      <c r="G3476" t="s">
        <v>103</v>
      </c>
      <c r="I3476" t="s">
        <v>13</v>
      </c>
    </row>
    <row r="3477" spans="1:9" x14ac:dyDescent="0.25">
      <c r="A3477">
        <v>3475</v>
      </c>
      <c r="B3477">
        <v>3475</v>
      </c>
      <c r="C3477" t="s">
        <v>1470</v>
      </c>
      <c r="D3477" t="s">
        <v>9</v>
      </c>
      <c r="E3477" t="s">
        <v>7088</v>
      </c>
      <c r="F3477" t="s">
        <v>7089</v>
      </c>
      <c r="G3477" t="s">
        <v>103</v>
      </c>
      <c r="H3477" s="1">
        <v>1160</v>
      </c>
      <c r="I3477" t="s">
        <v>13</v>
      </c>
    </row>
    <row r="3478" spans="1:9" x14ac:dyDescent="0.25">
      <c r="A3478">
        <v>3476</v>
      </c>
      <c r="B3478">
        <v>3476</v>
      </c>
      <c r="C3478" t="s">
        <v>2729</v>
      </c>
      <c r="D3478" t="s">
        <v>3788</v>
      </c>
      <c r="E3478" t="s">
        <v>7090</v>
      </c>
      <c r="F3478" t="s">
        <v>7091</v>
      </c>
      <c r="G3478" t="s">
        <v>103</v>
      </c>
      <c r="I3478" t="s">
        <v>13</v>
      </c>
    </row>
    <row r="3479" spans="1:9" x14ac:dyDescent="0.25">
      <c r="A3479">
        <v>3477</v>
      </c>
      <c r="B3479">
        <v>3477</v>
      </c>
      <c r="C3479" t="s">
        <v>3207</v>
      </c>
      <c r="D3479" t="s">
        <v>38</v>
      </c>
      <c r="E3479" t="s">
        <v>7092</v>
      </c>
      <c r="F3479" t="s">
        <v>7093</v>
      </c>
      <c r="G3479" t="s">
        <v>103</v>
      </c>
      <c r="I3479" t="s">
        <v>13</v>
      </c>
    </row>
    <row r="3480" spans="1:9" x14ac:dyDescent="0.25">
      <c r="A3480">
        <v>3478</v>
      </c>
      <c r="B3480">
        <v>3478</v>
      </c>
      <c r="C3480" t="s">
        <v>2729</v>
      </c>
      <c r="D3480" t="s">
        <v>32</v>
      </c>
      <c r="E3480" t="s">
        <v>7094</v>
      </c>
      <c r="F3480" t="s">
        <v>7095</v>
      </c>
      <c r="G3480" t="s">
        <v>103</v>
      </c>
      <c r="I3480" t="s">
        <v>13</v>
      </c>
    </row>
    <row r="3481" spans="1:9" x14ac:dyDescent="0.25">
      <c r="A3481">
        <v>3479</v>
      </c>
      <c r="B3481">
        <v>3479</v>
      </c>
      <c r="C3481" t="s">
        <v>2729</v>
      </c>
      <c r="D3481" t="s">
        <v>3788</v>
      </c>
      <c r="E3481" t="s">
        <v>7096</v>
      </c>
      <c r="F3481" t="s">
        <v>7097</v>
      </c>
      <c r="G3481" t="s">
        <v>103</v>
      </c>
      <c r="I3481" t="s">
        <v>13</v>
      </c>
    </row>
    <row r="3482" spans="1:9" x14ac:dyDescent="0.25">
      <c r="A3482">
        <v>3480</v>
      </c>
      <c r="B3482">
        <v>3480</v>
      </c>
      <c r="C3482" t="s">
        <v>2729</v>
      </c>
      <c r="D3482" t="s">
        <v>96</v>
      </c>
      <c r="E3482" t="s">
        <v>7098</v>
      </c>
      <c r="F3482" t="s">
        <v>7099</v>
      </c>
      <c r="G3482" t="s">
        <v>103</v>
      </c>
      <c r="I3482" t="s">
        <v>13</v>
      </c>
    </row>
    <row r="3483" spans="1:9" x14ac:dyDescent="0.25">
      <c r="A3483">
        <v>3481</v>
      </c>
      <c r="B3483">
        <v>3481</v>
      </c>
      <c r="C3483" t="s">
        <v>2729</v>
      </c>
      <c r="D3483" t="s">
        <v>2730</v>
      </c>
      <c r="E3483" t="s">
        <v>7100</v>
      </c>
      <c r="F3483" t="s">
        <v>7101</v>
      </c>
      <c r="G3483" t="s">
        <v>103</v>
      </c>
      <c r="I3483" t="s">
        <v>13</v>
      </c>
    </row>
    <row r="3484" spans="1:9" x14ac:dyDescent="0.25">
      <c r="A3484">
        <v>3482</v>
      </c>
      <c r="B3484">
        <v>3482</v>
      </c>
      <c r="C3484" t="s">
        <v>2729</v>
      </c>
      <c r="D3484" t="s">
        <v>181</v>
      </c>
      <c r="E3484" t="s">
        <v>7102</v>
      </c>
      <c r="F3484" t="s">
        <v>7103</v>
      </c>
      <c r="G3484" t="s">
        <v>103</v>
      </c>
      <c r="I3484" t="s">
        <v>13</v>
      </c>
    </row>
    <row r="3485" spans="1:9" x14ac:dyDescent="0.25">
      <c r="A3485">
        <v>3483</v>
      </c>
      <c r="B3485">
        <v>3483</v>
      </c>
      <c r="C3485" t="s">
        <v>2729</v>
      </c>
      <c r="D3485" t="s">
        <v>2730</v>
      </c>
      <c r="E3485" t="s">
        <v>7104</v>
      </c>
      <c r="F3485" t="s">
        <v>7105</v>
      </c>
      <c r="G3485" t="s">
        <v>103</v>
      </c>
      <c r="I3485" t="s">
        <v>329</v>
      </c>
    </row>
    <row r="3486" spans="1:9" x14ac:dyDescent="0.25">
      <c r="A3486">
        <v>3484</v>
      </c>
      <c r="B3486">
        <v>3484</v>
      </c>
      <c r="C3486" t="s">
        <v>2729</v>
      </c>
      <c r="D3486" t="s">
        <v>96</v>
      </c>
      <c r="E3486" t="s">
        <v>7106</v>
      </c>
      <c r="F3486" t="s">
        <v>7107</v>
      </c>
      <c r="G3486" t="s">
        <v>103</v>
      </c>
      <c r="I3486" t="s">
        <v>13</v>
      </c>
    </row>
    <row r="3487" spans="1:9" x14ac:dyDescent="0.25">
      <c r="A3487">
        <v>3485</v>
      </c>
      <c r="B3487">
        <v>3485</v>
      </c>
      <c r="C3487" t="s">
        <v>5912</v>
      </c>
      <c r="D3487" t="s">
        <v>5913</v>
      </c>
      <c r="E3487" t="s">
        <v>7108</v>
      </c>
      <c r="F3487" t="s">
        <v>7109</v>
      </c>
      <c r="G3487" t="s">
        <v>103</v>
      </c>
      <c r="I3487" t="s">
        <v>13</v>
      </c>
    </row>
    <row r="3488" spans="1:9" x14ac:dyDescent="0.25">
      <c r="A3488">
        <v>3486</v>
      </c>
      <c r="B3488">
        <v>3486</v>
      </c>
      <c r="C3488" t="s">
        <v>2729</v>
      </c>
      <c r="D3488" t="s">
        <v>96</v>
      </c>
      <c r="E3488" t="s">
        <v>7110</v>
      </c>
      <c r="F3488" t="s">
        <v>7111</v>
      </c>
      <c r="G3488" t="s">
        <v>103</v>
      </c>
      <c r="I3488" t="s">
        <v>13</v>
      </c>
    </row>
    <row r="3489" spans="1:9" x14ac:dyDescent="0.25">
      <c r="A3489">
        <v>3487</v>
      </c>
      <c r="B3489">
        <v>3487</v>
      </c>
      <c r="C3489" t="s">
        <v>2729</v>
      </c>
      <c r="D3489" t="s">
        <v>181</v>
      </c>
      <c r="E3489" t="s">
        <v>7112</v>
      </c>
      <c r="F3489" t="s">
        <v>7113</v>
      </c>
      <c r="G3489" t="s">
        <v>103</v>
      </c>
      <c r="I3489" t="s">
        <v>13</v>
      </c>
    </row>
    <row r="3490" spans="1:9" x14ac:dyDescent="0.25">
      <c r="A3490">
        <v>3488</v>
      </c>
      <c r="B3490">
        <v>3488</v>
      </c>
      <c r="C3490" t="s">
        <v>2729</v>
      </c>
      <c r="D3490" t="s">
        <v>96</v>
      </c>
      <c r="E3490" t="s">
        <v>7114</v>
      </c>
      <c r="F3490" t="s">
        <v>7115</v>
      </c>
      <c r="G3490" t="s">
        <v>103</v>
      </c>
      <c r="I3490" t="s">
        <v>13</v>
      </c>
    </row>
    <row r="3491" spans="1:9" x14ac:dyDescent="0.25">
      <c r="A3491">
        <v>3489</v>
      </c>
      <c r="B3491">
        <v>3489</v>
      </c>
      <c r="C3491" t="s">
        <v>7116</v>
      </c>
      <c r="D3491" t="s">
        <v>629</v>
      </c>
      <c r="E3491" t="s">
        <v>7117</v>
      </c>
      <c r="F3491" t="s">
        <v>7118</v>
      </c>
      <c r="G3491" t="s">
        <v>103</v>
      </c>
      <c r="I3491" t="s">
        <v>13</v>
      </c>
    </row>
    <row r="3492" spans="1:9" x14ac:dyDescent="0.25">
      <c r="A3492">
        <v>3490</v>
      </c>
      <c r="B3492">
        <v>3490</v>
      </c>
      <c r="C3492" t="s">
        <v>2729</v>
      </c>
      <c r="D3492" t="s">
        <v>2730</v>
      </c>
      <c r="E3492" t="s">
        <v>7119</v>
      </c>
      <c r="F3492" t="s">
        <v>7120</v>
      </c>
      <c r="G3492" t="s">
        <v>103</v>
      </c>
      <c r="I3492" t="s">
        <v>13</v>
      </c>
    </row>
    <row r="3493" spans="1:9" x14ac:dyDescent="0.25">
      <c r="A3493">
        <v>3491</v>
      </c>
      <c r="B3493">
        <v>3491</v>
      </c>
      <c r="C3493" t="s">
        <v>2729</v>
      </c>
      <c r="D3493" t="s">
        <v>2812</v>
      </c>
      <c r="E3493" t="s">
        <v>7121</v>
      </c>
      <c r="F3493" t="s">
        <v>7122</v>
      </c>
      <c r="G3493" t="s">
        <v>103</v>
      </c>
      <c r="I3493" t="s">
        <v>53</v>
      </c>
    </row>
    <row r="3494" spans="1:9" x14ac:dyDescent="0.25">
      <c r="A3494">
        <v>3492</v>
      </c>
      <c r="B3494">
        <v>3492</v>
      </c>
      <c r="C3494" t="s">
        <v>2729</v>
      </c>
      <c r="D3494" t="s">
        <v>181</v>
      </c>
      <c r="E3494" t="s">
        <v>7123</v>
      </c>
      <c r="F3494" t="s">
        <v>7124</v>
      </c>
      <c r="G3494" t="s">
        <v>103</v>
      </c>
      <c r="I3494" t="s">
        <v>53</v>
      </c>
    </row>
    <row r="3495" spans="1:9" x14ac:dyDescent="0.25">
      <c r="A3495">
        <v>3493</v>
      </c>
      <c r="B3495">
        <v>3493</v>
      </c>
      <c r="C3495" t="s">
        <v>2729</v>
      </c>
      <c r="D3495" t="s">
        <v>2730</v>
      </c>
      <c r="E3495" t="s">
        <v>7125</v>
      </c>
      <c r="F3495" t="s">
        <v>7126</v>
      </c>
      <c r="G3495" t="s">
        <v>103</v>
      </c>
      <c r="I3495" t="s">
        <v>13</v>
      </c>
    </row>
    <row r="3496" spans="1:9" x14ac:dyDescent="0.25">
      <c r="A3496">
        <v>3494</v>
      </c>
      <c r="B3496">
        <v>3494</v>
      </c>
      <c r="C3496" t="s">
        <v>2729</v>
      </c>
      <c r="D3496" t="s">
        <v>181</v>
      </c>
      <c r="E3496" t="s">
        <v>7127</v>
      </c>
      <c r="F3496" t="s">
        <v>7128</v>
      </c>
      <c r="G3496" t="s">
        <v>103</v>
      </c>
      <c r="I3496" t="s">
        <v>13</v>
      </c>
    </row>
    <row r="3497" spans="1:9" x14ac:dyDescent="0.25">
      <c r="A3497">
        <v>3495</v>
      </c>
      <c r="B3497">
        <v>3495</v>
      </c>
      <c r="C3497" t="s">
        <v>2729</v>
      </c>
      <c r="D3497" t="s">
        <v>4023</v>
      </c>
      <c r="E3497" t="s">
        <v>7129</v>
      </c>
      <c r="F3497" t="s">
        <v>7130</v>
      </c>
      <c r="G3497" t="s">
        <v>103</v>
      </c>
      <c r="I3497" t="s">
        <v>13</v>
      </c>
    </row>
    <row r="3498" spans="1:9" x14ac:dyDescent="0.25">
      <c r="A3498">
        <v>3496</v>
      </c>
      <c r="B3498">
        <v>3496</v>
      </c>
      <c r="C3498" t="s">
        <v>2729</v>
      </c>
      <c r="D3498" t="s">
        <v>181</v>
      </c>
      <c r="E3498" t="s">
        <v>7131</v>
      </c>
      <c r="F3498" t="s">
        <v>7132</v>
      </c>
      <c r="G3498" t="s">
        <v>103</v>
      </c>
      <c r="I3498" t="s">
        <v>13</v>
      </c>
    </row>
    <row r="3499" spans="1:9" x14ac:dyDescent="0.25">
      <c r="A3499">
        <v>3497</v>
      </c>
      <c r="B3499">
        <v>3497</v>
      </c>
      <c r="C3499" t="s">
        <v>4556</v>
      </c>
      <c r="D3499" t="s">
        <v>2172</v>
      </c>
      <c r="E3499" t="s">
        <v>7133</v>
      </c>
      <c r="F3499" t="s">
        <v>7134</v>
      </c>
      <c r="G3499" t="s">
        <v>103</v>
      </c>
      <c r="I3499" t="s">
        <v>13</v>
      </c>
    </row>
    <row r="3500" spans="1:9" x14ac:dyDescent="0.25">
      <c r="A3500">
        <v>3498</v>
      </c>
      <c r="B3500">
        <v>3498</v>
      </c>
      <c r="C3500" t="s">
        <v>2729</v>
      </c>
      <c r="D3500" t="s">
        <v>32</v>
      </c>
      <c r="E3500" t="s">
        <v>7135</v>
      </c>
      <c r="F3500" t="s">
        <v>7136</v>
      </c>
      <c r="G3500" t="s">
        <v>103</v>
      </c>
      <c r="I3500" t="s">
        <v>13</v>
      </c>
    </row>
    <row r="3501" spans="1:9" x14ac:dyDescent="0.25">
      <c r="A3501">
        <v>3499</v>
      </c>
      <c r="B3501">
        <v>3499</v>
      </c>
      <c r="C3501" t="s">
        <v>2729</v>
      </c>
      <c r="D3501" t="s">
        <v>1568</v>
      </c>
      <c r="E3501" t="s">
        <v>7137</v>
      </c>
      <c r="F3501" t="s">
        <v>7138</v>
      </c>
      <c r="G3501" t="s">
        <v>103</v>
      </c>
      <c r="I3501" t="s">
        <v>53</v>
      </c>
    </row>
    <row r="3502" spans="1:9" x14ac:dyDescent="0.25">
      <c r="A3502">
        <v>3500</v>
      </c>
      <c r="B3502">
        <v>3500</v>
      </c>
      <c r="C3502" t="s">
        <v>2729</v>
      </c>
      <c r="D3502" t="s">
        <v>4023</v>
      </c>
      <c r="E3502" t="s">
        <v>7139</v>
      </c>
      <c r="F3502" t="s">
        <v>7140</v>
      </c>
      <c r="G3502" t="s">
        <v>103</v>
      </c>
      <c r="I3502" t="s">
        <v>13</v>
      </c>
    </row>
    <row r="3503" spans="1:9" x14ac:dyDescent="0.25">
      <c r="A3503">
        <v>3501</v>
      </c>
      <c r="B3503">
        <v>3501</v>
      </c>
      <c r="C3503" t="s">
        <v>2729</v>
      </c>
      <c r="D3503" t="s">
        <v>2730</v>
      </c>
      <c r="E3503" t="s">
        <v>7141</v>
      </c>
      <c r="F3503" t="s">
        <v>7142</v>
      </c>
      <c r="G3503" t="s">
        <v>103</v>
      </c>
      <c r="I3503" t="s">
        <v>13</v>
      </c>
    </row>
    <row r="3504" spans="1:9" x14ac:dyDescent="0.25">
      <c r="A3504">
        <v>3502</v>
      </c>
      <c r="B3504">
        <v>3502</v>
      </c>
      <c r="C3504" t="s">
        <v>2729</v>
      </c>
      <c r="D3504" t="s">
        <v>1949</v>
      </c>
      <c r="E3504" t="s">
        <v>7143</v>
      </c>
      <c r="F3504" t="s">
        <v>7144</v>
      </c>
      <c r="G3504" t="s">
        <v>103</v>
      </c>
      <c r="I3504" t="s">
        <v>13</v>
      </c>
    </row>
    <row r="3505" spans="1:9" x14ac:dyDescent="0.25">
      <c r="A3505">
        <v>3503</v>
      </c>
      <c r="B3505">
        <v>3503</v>
      </c>
      <c r="C3505" t="s">
        <v>2729</v>
      </c>
      <c r="D3505" t="s">
        <v>1568</v>
      </c>
      <c r="E3505" t="s">
        <v>7145</v>
      </c>
      <c r="F3505" t="s">
        <v>7146</v>
      </c>
      <c r="G3505" t="s">
        <v>103</v>
      </c>
      <c r="I3505" t="s">
        <v>13</v>
      </c>
    </row>
    <row r="3506" spans="1:9" x14ac:dyDescent="0.25">
      <c r="A3506">
        <v>3504</v>
      </c>
      <c r="B3506">
        <v>3504</v>
      </c>
      <c r="C3506" t="s">
        <v>2729</v>
      </c>
      <c r="D3506" t="s">
        <v>181</v>
      </c>
      <c r="E3506" t="s">
        <v>7147</v>
      </c>
      <c r="F3506" t="s">
        <v>7148</v>
      </c>
      <c r="G3506" t="s">
        <v>103</v>
      </c>
      <c r="I3506" t="s">
        <v>13</v>
      </c>
    </row>
    <row r="3507" spans="1:9" x14ac:dyDescent="0.25">
      <c r="A3507">
        <v>3505</v>
      </c>
      <c r="B3507">
        <v>3505</v>
      </c>
      <c r="C3507" t="s">
        <v>2729</v>
      </c>
      <c r="D3507" t="s">
        <v>96</v>
      </c>
      <c r="E3507" t="s">
        <v>7149</v>
      </c>
      <c r="F3507" t="s">
        <v>7150</v>
      </c>
      <c r="G3507" t="s">
        <v>103</v>
      </c>
      <c r="I3507" t="s">
        <v>13</v>
      </c>
    </row>
    <row r="3508" spans="1:9" x14ac:dyDescent="0.25">
      <c r="A3508">
        <v>3506</v>
      </c>
      <c r="B3508">
        <v>3506</v>
      </c>
      <c r="C3508" t="s">
        <v>2729</v>
      </c>
      <c r="D3508" t="s">
        <v>2812</v>
      </c>
      <c r="E3508" t="s">
        <v>7151</v>
      </c>
      <c r="F3508" t="s">
        <v>7152</v>
      </c>
      <c r="G3508" t="s">
        <v>103</v>
      </c>
      <c r="I3508" t="s">
        <v>53</v>
      </c>
    </row>
    <row r="3509" spans="1:9" x14ac:dyDescent="0.25">
      <c r="A3509">
        <v>3507</v>
      </c>
      <c r="B3509">
        <v>3507</v>
      </c>
      <c r="C3509" t="s">
        <v>2729</v>
      </c>
      <c r="D3509" t="s">
        <v>1568</v>
      </c>
      <c r="E3509" t="s">
        <v>7153</v>
      </c>
      <c r="F3509" t="s">
        <v>7154</v>
      </c>
      <c r="G3509" t="s">
        <v>103</v>
      </c>
      <c r="I3509" t="s">
        <v>13</v>
      </c>
    </row>
    <row r="3510" spans="1:9" x14ac:dyDescent="0.25">
      <c r="A3510">
        <v>3508</v>
      </c>
      <c r="B3510">
        <v>3508</v>
      </c>
      <c r="C3510" t="s">
        <v>2729</v>
      </c>
      <c r="D3510" t="s">
        <v>181</v>
      </c>
      <c r="E3510" t="s">
        <v>7155</v>
      </c>
      <c r="F3510" t="s">
        <v>7156</v>
      </c>
      <c r="G3510" t="s">
        <v>103</v>
      </c>
      <c r="I3510" t="s">
        <v>13</v>
      </c>
    </row>
    <row r="3511" spans="1:9" x14ac:dyDescent="0.25">
      <c r="A3511">
        <v>3509</v>
      </c>
      <c r="B3511">
        <v>3509</v>
      </c>
      <c r="C3511" t="s">
        <v>14</v>
      </c>
      <c r="D3511" t="s">
        <v>6889</v>
      </c>
      <c r="E3511" t="s">
        <v>7157</v>
      </c>
      <c r="F3511" t="s">
        <v>7158</v>
      </c>
      <c r="G3511" t="s">
        <v>103</v>
      </c>
      <c r="I3511" t="s">
        <v>53</v>
      </c>
    </row>
    <row r="3512" spans="1:9" x14ac:dyDescent="0.25">
      <c r="A3512">
        <v>3510</v>
      </c>
      <c r="B3512">
        <v>3510</v>
      </c>
      <c r="C3512" t="s">
        <v>2729</v>
      </c>
      <c r="D3512" t="s">
        <v>32</v>
      </c>
      <c r="E3512" t="s">
        <v>7159</v>
      </c>
      <c r="F3512" t="s">
        <v>7160</v>
      </c>
      <c r="G3512" t="s">
        <v>103</v>
      </c>
      <c r="I3512" t="s">
        <v>13</v>
      </c>
    </row>
    <row r="3513" spans="1:9" x14ac:dyDescent="0.25">
      <c r="A3513">
        <v>3511</v>
      </c>
      <c r="B3513">
        <v>3511</v>
      </c>
      <c r="C3513" t="s">
        <v>1470</v>
      </c>
      <c r="D3513" t="s">
        <v>9</v>
      </c>
      <c r="E3513" t="s">
        <v>7161</v>
      </c>
      <c r="F3513" t="s">
        <v>7162</v>
      </c>
      <c r="G3513" t="s">
        <v>103</v>
      </c>
      <c r="H3513" s="1">
        <v>1160</v>
      </c>
      <c r="I3513" t="s">
        <v>13</v>
      </c>
    </row>
    <row r="3514" spans="1:9" x14ac:dyDescent="0.25">
      <c r="A3514">
        <v>3512</v>
      </c>
      <c r="B3514">
        <v>3512</v>
      </c>
      <c r="C3514" t="s">
        <v>2729</v>
      </c>
      <c r="D3514" t="s">
        <v>2730</v>
      </c>
      <c r="E3514" t="s">
        <v>7163</v>
      </c>
      <c r="F3514" t="s">
        <v>7164</v>
      </c>
      <c r="G3514" t="s">
        <v>103</v>
      </c>
      <c r="I3514" t="s">
        <v>13</v>
      </c>
    </row>
    <row r="3515" spans="1:9" x14ac:dyDescent="0.25">
      <c r="A3515">
        <v>3513</v>
      </c>
      <c r="B3515">
        <v>3513</v>
      </c>
      <c r="C3515" t="s">
        <v>2729</v>
      </c>
      <c r="D3515" t="s">
        <v>181</v>
      </c>
      <c r="E3515" t="s">
        <v>7165</v>
      </c>
      <c r="F3515" t="s">
        <v>7166</v>
      </c>
      <c r="G3515" t="s">
        <v>103</v>
      </c>
      <c r="I3515" t="s">
        <v>13</v>
      </c>
    </row>
    <row r="3516" spans="1:9" x14ac:dyDescent="0.25">
      <c r="A3516">
        <v>3514</v>
      </c>
      <c r="B3516">
        <v>3514</v>
      </c>
      <c r="C3516" t="s">
        <v>3578</v>
      </c>
      <c r="D3516" t="s">
        <v>1949</v>
      </c>
      <c r="E3516" t="s">
        <v>7167</v>
      </c>
      <c r="F3516" t="s">
        <v>7168</v>
      </c>
      <c r="G3516" t="s">
        <v>103</v>
      </c>
      <c r="I3516" t="s">
        <v>13</v>
      </c>
    </row>
    <row r="3517" spans="1:9" x14ac:dyDescent="0.25">
      <c r="A3517">
        <v>3515</v>
      </c>
      <c r="B3517">
        <v>3515</v>
      </c>
      <c r="C3517" t="s">
        <v>4556</v>
      </c>
      <c r="D3517" t="s">
        <v>2172</v>
      </c>
      <c r="E3517" t="s">
        <v>7169</v>
      </c>
      <c r="F3517" t="s">
        <v>7170</v>
      </c>
      <c r="G3517" t="s">
        <v>103</v>
      </c>
      <c r="I3517" t="s">
        <v>13</v>
      </c>
    </row>
    <row r="3518" spans="1:9" x14ac:dyDescent="0.25">
      <c r="A3518">
        <v>3516</v>
      </c>
      <c r="B3518">
        <v>3516</v>
      </c>
      <c r="C3518" t="s">
        <v>2729</v>
      </c>
      <c r="D3518" t="s">
        <v>4023</v>
      </c>
      <c r="E3518" t="s">
        <v>7171</v>
      </c>
      <c r="F3518" t="s">
        <v>7172</v>
      </c>
      <c r="G3518" t="s">
        <v>103</v>
      </c>
      <c r="I3518" t="s">
        <v>13</v>
      </c>
    </row>
    <row r="3519" spans="1:9" x14ac:dyDescent="0.25">
      <c r="A3519">
        <v>3517</v>
      </c>
      <c r="B3519">
        <v>3517</v>
      </c>
      <c r="C3519" t="s">
        <v>2729</v>
      </c>
      <c r="D3519" t="s">
        <v>263</v>
      </c>
      <c r="E3519" t="s">
        <v>7173</v>
      </c>
      <c r="F3519" t="s">
        <v>7174</v>
      </c>
      <c r="G3519" t="s">
        <v>103</v>
      </c>
      <c r="I3519" t="s">
        <v>13</v>
      </c>
    </row>
    <row r="3520" spans="1:9" x14ac:dyDescent="0.25">
      <c r="A3520">
        <v>3518</v>
      </c>
      <c r="B3520">
        <v>3518</v>
      </c>
      <c r="C3520" t="s">
        <v>2729</v>
      </c>
      <c r="D3520" t="s">
        <v>184</v>
      </c>
      <c r="E3520" t="s">
        <v>7175</v>
      </c>
      <c r="F3520" t="s">
        <v>7176</v>
      </c>
      <c r="G3520" t="s">
        <v>103</v>
      </c>
      <c r="I3520" t="s">
        <v>53</v>
      </c>
    </row>
    <row r="3521" spans="1:9" x14ac:dyDescent="0.25">
      <c r="A3521">
        <v>3519</v>
      </c>
      <c r="B3521">
        <v>3519</v>
      </c>
      <c r="C3521" t="s">
        <v>2729</v>
      </c>
      <c r="D3521" t="s">
        <v>1568</v>
      </c>
      <c r="E3521" t="s">
        <v>7177</v>
      </c>
      <c r="F3521" t="s">
        <v>7178</v>
      </c>
      <c r="G3521" t="s">
        <v>103</v>
      </c>
      <c r="I3521" t="s">
        <v>13</v>
      </c>
    </row>
    <row r="3522" spans="1:9" x14ac:dyDescent="0.25">
      <c r="A3522">
        <v>3520</v>
      </c>
      <c r="B3522">
        <v>3520</v>
      </c>
      <c r="C3522" t="s">
        <v>2729</v>
      </c>
      <c r="D3522" t="s">
        <v>181</v>
      </c>
      <c r="E3522" t="s">
        <v>7179</v>
      </c>
      <c r="F3522" t="s">
        <v>7180</v>
      </c>
      <c r="G3522" t="s">
        <v>103</v>
      </c>
      <c r="I3522" t="s">
        <v>13</v>
      </c>
    </row>
    <row r="3523" spans="1:9" x14ac:dyDescent="0.25">
      <c r="A3523">
        <v>3521</v>
      </c>
      <c r="B3523">
        <v>3521</v>
      </c>
      <c r="C3523" t="s">
        <v>2729</v>
      </c>
      <c r="D3523" t="s">
        <v>2730</v>
      </c>
      <c r="E3523" t="s">
        <v>7181</v>
      </c>
      <c r="F3523" t="s">
        <v>7182</v>
      </c>
      <c r="G3523" t="s">
        <v>103</v>
      </c>
      <c r="I3523" t="s">
        <v>13</v>
      </c>
    </row>
    <row r="3524" spans="1:9" x14ac:dyDescent="0.25">
      <c r="A3524">
        <v>3522</v>
      </c>
      <c r="B3524">
        <v>3522</v>
      </c>
      <c r="C3524" t="s">
        <v>2729</v>
      </c>
      <c r="D3524" t="s">
        <v>4023</v>
      </c>
      <c r="E3524" t="s">
        <v>7183</v>
      </c>
      <c r="F3524" t="s">
        <v>7184</v>
      </c>
      <c r="G3524" t="s">
        <v>103</v>
      </c>
      <c r="I3524" t="s">
        <v>13</v>
      </c>
    </row>
    <row r="3525" spans="1:9" x14ac:dyDescent="0.25">
      <c r="A3525">
        <v>3523</v>
      </c>
      <c r="B3525">
        <v>3523</v>
      </c>
      <c r="C3525" t="s">
        <v>2729</v>
      </c>
      <c r="D3525" t="s">
        <v>32</v>
      </c>
      <c r="E3525" t="s">
        <v>7185</v>
      </c>
      <c r="F3525" t="s">
        <v>7186</v>
      </c>
      <c r="G3525" t="s">
        <v>103</v>
      </c>
      <c r="I3525" t="s">
        <v>13</v>
      </c>
    </row>
    <row r="3526" spans="1:9" x14ac:dyDescent="0.25">
      <c r="A3526">
        <v>3524</v>
      </c>
      <c r="B3526">
        <v>3524</v>
      </c>
      <c r="C3526" t="s">
        <v>2729</v>
      </c>
      <c r="D3526" t="s">
        <v>263</v>
      </c>
      <c r="E3526" t="s">
        <v>7187</v>
      </c>
      <c r="F3526" t="s">
        <v>7188</v>
      </c>
      <c r="G3526" t="s">
        <v>103</v>
      </c>
      <c r="I3526" t="s">
        <v>13</v>
      </c>
    </row>
    <row r="3527" spans="1:9" x14ac:dyDescent="0.25">
      <c r="A3527">
        <v>3525</v>
      </c>
      <c r="B3527">
        <v>3525</v>
      </c>
      <c r="C3527" t="s">
        <v>2729</v>
      </c>
      <c r="D3527" t="s">
        <v>32</v>
      </c>
      <c r="E3527" t="s">
        <v>7189</v>
      </c>
      <c r="F3527" t="s">
        <v>7190</v>
      </c>
      <c r="G3527" t="s">
        <v>103</v>
      </c>
      <c r="I3527" t="s">
        <v>13</v>
      </c>
    </row>
    <row r="3528" spans="1:9" x14ac:dyDescent="0.25">
      <c r="A3528">
        <v>3526</v>
      </c>
      <c r="B3528">
        <v>3526</v>
      </c>
      <c r="C3528" t="s">
        <v>2729</v>
      </c>
      <c r="D3528" t="s">
        <v>2730</v>
      </c>
      <c r="E3528" t="s">
        <v>7191</v>
      </c>
      <c r="F3528" t="s">
        <v>7192</v>
      </c>
      <c r="G3528" t="s">
        <v>103</v>
      </c>
      <c r="I3528" t="s">
        <v>13</v>
      </c>
    </row>
    <row r="3529" spans="1:9" x14ac:dyDescent="0.25">
      <c r="A3529">
        <v>3527</v>
      </c>
      <c r="B3529">
        <v>3527</v>
      </c>
      <c r="C3529" t="s">
        <v>2729</v>
      </c>
      <c r="D3529" t="s">
        <v>2730</v>
      </c>
      <c r="E3529" t="s">
        <v>7193</v>
      </c>
      <c r="F3529" t="s">
        <v>7194</v>
      </c>
      <c r="G3529" t="s">
        <v>103</v>
      </c>
      <c r="I3529" t="s">
        <v>13</v>
      </c>
    </row>
    <row r="3530" spans="1:9" x14ac:dyDescent="0.25">
      <c r="A3530">
        <v>3528</v>
      </c>
      <c r="B3530">
        <v>3528</v>
      </c>
      <c r="C3530" t="s">
        <v>2729</v>
      </c>
      <c r="D3530" t="s">
        <v>184</v>
      </c>
      <c r="E3530" t="s">
        <v>7195</v>
      </c>
      <c r="F3530" t="s">
        <v>7196</v>
      </c>
      <c r="G3530" t="s">
        <v>103</v>
      </c>
      <c r="I3530" t="s">
        <v>13</v>
      </c>
    </row>
    <row r="3531" spans="1:9" x14ac:dyDescent="0.25">
      <c r="A3531">
        <v>3529</v>
      </c>
      <c r="B3531">
        <v>3529</v>
      </c>
      <c r="C3531" t="s">
        <v>7116</v>
      </c>
      <c r="D3531" t="s">
        <v>629</v>
      </c>
      <c r="E3531" t="s">
        <v>7197</v>
      </c>
      <c r="F3531" t="s">
        <v>7118</v>
      </c>
      <c r="G3531" t="s">
        <v>103</v>
      </c>
      <c r="I3531" t="s">
        <v>53</v>
      </c>
    </row>
    <row r="3532" spans="1:9" x14ac:dyDescent="0.25">
      <c r="A3532">
        <v>3530</v>
      </c>
      <c r="B3532">
        <v>3530</v>
      </c>
      <c r="C3532" t="s">
        <v>2729</v>
      </c>
      <c r="D3532" t="s">
        <v>32</v>
      </c>
      <c r="E3532" t="s">
        <v>7198</v>
      </c>
      <c r="F3532" t="s">
        <v>7199</v>
      </c>
      <c r="G3532" t="s">
        <v>103</v>
      </c>
      <c r="I3532" t="s">
        <v>13</v>
      </c>
    </row>
    <row r="3533" spans="1:9" x14ac:dyDescent="0.25">
      <c r="A3533">
        <v>3531</v>
      </c>
      <c r="B3533">
        <v>3531</v>
      </c>
      <c r="C3533" t="s">
        <v>2729</v>
      </c>
      <c r="D3533" t="s">
        <v>7034</v>
      </c>
      <c r="E3533" t="s">
        <v>7200</v>
      </c>
      <c r="F3533" t="s">
        <v>7201</v>
      </c>
      <c r="G3533" t="s">
        <v>103</v>
      </c>
      <c r="I3533" t="s">
        <v>13</v>
      </c>
    </row>
    <row r="3534" spans="1:9" x14ac:dyDescent="0.25">
      <c r="A3534">
        <v>3532</v>
      </c>
      <c r="B3534">
        <v>3532</v>
      </c>
      <c r="C3534" t="s">
        <v>2729</v>
      </c>
      <c r="D3534" t="s">
        <v>2730</v>
      </c>
      <c r="E3534" t="s">
        <v>7202</v>
      </c>
      <c r="F3534" t="s">
        <v>7203</v>
      </c>
      <c r="G3534" t="s">
        <v>103</v>
      </c>
      <c r="I3534" t="s">
        <v>13</v>
      </c>
    </row>
    <row r="3535" spans="1:9" x14ac:dyDescent="0.25">
      <c r="A3535">
        <v>3533</v>
      </c>
      <c r="B3535">
        <v>3533</v>
      </c>
      <c r="C3535" t="s">
        <v>2729</v>
      </c>
      <c r="D3535" t="s">
        <v>32</v>
      </c>
      <c r="E3535" t="s">
        <v>7204</v>
      </c>
      <c r="F3535" t="s">
        <v>7205</v>
      </c>
      <c r="G3535" t="s">
        <v>103</v>
      </c>
      <c r="I3535" t="s">
        <v>13</v>
      </c>
    </row>
    <row r="3536" spans="1:9" x14ac:dyDescent="0.25">
      <c r="A3536">
        <v>3534</v>
      </c>
      <c r="B3536">
        <v>3534</v>
      </c>
      <c r="C3536" t="s">
        <v>4556</v>
      </c>
      <c r="D3536" t="s">
        <v>2172</v>
      </c>
      <c r="E3536" t="s">
        <v>7206</v>
      </c>
      <c r="F3536" t="s">
        <v>7207</v>
      </c>
      <c r="G3536" t="s">
        <v>103</v>
      </c>
      <c r="I3536" t="s">
        <v>13</v>
      </c>
    </row>
    <row r="3537" spans="1:9" x14ac:dyDescent="0.25">
      <c r="A3537">
        <v>3535</v>
      </c>
      <c r="B3537">
        <v>3535</v>
      </c>
      <c r="C3537" t="s">
        <v>2729</v>
      </c>
      <c r="D3537" t="s">
        <v>181</v>
      </c>
      <c r="E3537" t="s">
        <v>7208</v>
      </c>
      <c r="F3537" t="s">
        <v>7209</v>
      </c>
      <c r="G3537" t="s">
        <v>103</v>
      </c>
      <c r="I3537" t="s">
        <v>13</v>
      </c>
    </row>
    <row r="3538" spans="1:9" x14ac:dyDescent="0.25">
      <c r="A3538">
        <v>3536</v>
      </c>
      <c r="B3538">
        <v>3536</v>
      </c>
      <c r="C3538" t="s">
        <v>2729</v>
      </c>
      <c r="D3538" t="s">
        <v>2730</v>
      </c>
      <c r="E3538" t="s">
        <v>7210</v>
      </c>
      <c r="F3538" t="s">
        <v>7211</v>
      </c>
      <c r="G3538" t="s">
        <v>103</v>
      </c>
      <c r="I3538" t="s">
        <v>13</v>
      </c>
    </row>
    <row r="3539" spans="1:9" x14ac:dyDescent="0.25">
      <c r="A3539">
        <v>3537</v>
      </c>
      <c r="B3539">
        <v>3537</v>
      </c>
      <c r="C3539" t="s">
        <v>2729</v>
      </c>
      <c r="D3539" t="s">
        <v>32</v>
      </c>
      <c r="E3539" t="s">
        <v>7212</v>
      </c>
      <c r="F3539" t="s">
        <v>7213</v>
      </c>
      <c r="G3539" t="s">
        <v>103</v>
      </c>
      <c r="I3539" t="s">
        <v>13</v>
      </c>
    </row>
    <row r="3540" spans="1:9" x14ac:dyDescent="0.25">
      <c r="A3540">
        <v>3538</v>
      </c>
      <c r="B3540">
        <v>3538</v>
      </c>
      <c r="C3540" t="s">
        <v>2729</v>
      </c>
      <c r="D3540" t="s">
        <v>3788</v>
      </c>
      <c r="E3540" t="s">
        <v>7214</v>
      </c>
      <c r="F3540" t="s">
        <v>7215</v>
      </c>
      <c r="G3540" t="s">
        <v>103</v>
      </c>
      <c r="I3540" t="s">
        <v>13</v>
      </c>
    </row>
    <row r="3541" spans="1:9" x14ac:dyDescent="0.25">
      <c r="A3541">
        <v>3539</v>
      </c>
      <c r="B3541">
        <v>3539</v>
      </c>
      <c r="C3541" t="s">
        <v>3174</v>
      </c>
      <c r="D3541" t="s">
        <v>2101</v>
      </c>
      <c r="E3541" t="s">
        <v>7216</v>
      </c>
      <c r="F3541" t="s">
        <v>7217</v>
      </c>
      <c r="G3541" t="s">
        <v>103</v>
      </c>
      <c r="I3541" t="s">
        <v>13</v>
      </c>
    </row>
    <row r="3542" spans="1:9" x14ac:dyDescent="0.25">
      <c r="A3542">
        <v>3540</v>
      </c>
      <c r="B3542">
        <v>3540</v>
      </c>
      <c r="C3542" t="s">
        <v>2729</v>
      </c>
      <c r="D3542" t="s">
        <v>2812</v>
      </c>
      <c r="E3542" t="s">
        <v>7218</v>
      </c>
      <c r="F3542" t="s">
        <v>7219</v>
      </c>
      <c r="G3542" t="s">
        <v>103</v>
      </c>
      <c r="I3542" t="s">
        <v>13</v>
      </c>
    </row>
    <row r="3543" spans="1:9" x14ac:dyDescent="0.25">
      <c r="A3543">
        <v>3541</v>
      </c>
      <c r="B3543">
        <v>3541</v>
      </c>
      <c r="C3543" t="s">
        <v>2729</v>
      </c>
      <c r="D3543" t="s">
        <v>3971</v>
      </c>
      <c r="E3543" t="s">
        <v>7220</v>
      </c>
      <c r="F3543" t="s">
        <v>7221</v>
      </c>
      <c r="G3543" t="s">
        <v>103</v>
      </c>
      <c r="I3543" t="s">
        <v>13</v>
      </c>
    </row>
    <row r="3544" spans="1:9" x14ac:dyDescent="0.25">
      <c r="A3544">
        <v>3542</v>
      </c>
      <c r="B3544">
        <v>3542</v>
      </c>
      <c r="C3544" t="s">
        <v>2729</v>
      </c>
      <c r="D3544" t="s">
        <v>181</v>
      </c>
      <c r="E3544" t="s">
        <v>7222</v>
      </c>
      <c r="F3544" t="s">
        <v>7223</v>
      </c>
      <c r="G3544" t="s">
        <v>103</v>
      </c>
      <c r="I3544" t="s">
        <v>53</v>
      </c>
    </row>
    <row r="3545" spans="1:9" x14ac:dyDescent="0.25">
      <c r="A3545">
        <v>3543</v>
      </c>
      <c r="B3545">
        <v>3543</v>
      </c>
      <c r="C3545" t="s">
        <v>2729</v>
      </c>
      <c r="D3545" t="s">
        <v>263</v>
      </c>
      <c r="E3545" t="s">
        <v>7224</v>
      </c>
      <c r="F3545" t="s">
        <v>7225</v>
      </c>
      <c r="G3545" t="s">
        <v>103</v>
      </c>
      <c r="I3545" t="s">
        <v>13</v>
      </c>
    </row>
    <row r="3546" spans="1:9" x14ac:dyDescent="0.25">
      <c r="A3546">
        <v>3544</v>
      </c>
      <c r="B3546">
        <v>3544</v>
      </c>
      <c r="C3546" t="s">
        <v>2729</v>
      </c>
      <c r="D3546" t="s">
        <v>2730</v>
      </c>
      <c r="E3546" t="s">
        <v>7226</v>
      </c>
      <c r="F3546" t="s">
        <v>7227</v>
      </c>
      <c r="G3546" t="s">
        <v>103</v>
      </c>
      <c r="I3546" t="s">
        <v>13</v>
      </c>
    </row>
    <row r="3547" spans="1:9" x14ac:dyDescent="0.25">
      <c r="A3547">
        <v>3545</v>
      </c>
      <c r="B3547">
        <v>3545</v>
      </c>
      <c r="C3547" t="s">
        <v>1470</v>
      </c>
      <c r="D3547" t="s">
        <v>9</v>
      </c>
      <c r="E3547" t="s">
        <v>7228</v>
      </c>
      <c r="F3547" t="s">
        <v>7229</v>
      </c>
      <c r="G3547" t="s">
        <v>103</v>
      </c>
      <c r="H3547" s="1">
        <v>1160</v>
      </c>
      <c r="I3547" t="s">
        <v>13</v>
      </c>
    </row>
    <row r="3548" spans="1:9" x14ac:dyDescent="0.25">
      <c r="A3548">
        <v>3546</v>
      </c>
      <c r="B3548">
        <v>3546</v>
      </c>
      <c r="C3548" t="s">
        <v>2729</v>
      </c>
      <c r="D3548" t="s">
        <v>2730</v>
      </c>
      <c r="E3548" t="s">
        <v>7230</v>
      </c>
      <c r="F3548" t="s">
        <v>7231</v>
      </c>
      <c r="G3548" t="s">
        <v>103</v>
      </c>
      <c r="I3548" t="s">
        <v>13</v>
      </c>
    </row>
    <row r="3549" spans="1:9" x14ac:dyDescent="0.25">
      <c r="A3549">
        <v>3547</v>
      </c>
      <c r="B3549">
        <v>3547</v>
      </c>
      <c r="C3549" t="s">
        <v>2729</v>
      </c>
      <c r="D3549" t="s">
        <v>7232</v>
      </c>
      <c r="E3549" t="s">
        <v>7233</v>
      </c>
      <c r="F3549" t="s">
        <v>7234</v>
      </c>
      <c r="G3549" t="s">
        <v>103</v>
      </c>
      <c r="I3549" t="s">
        <v>53</v>
      </c>
    </row>
    <row r="3550" spans="1:9" x14ac:dyDescent="0.25">
      <c r="A3550">
        <v>3548</v>
      </c>
      <c r="B3550">
        <v>3548</v>
      </c>
      <c r="C3550" t="s">
        <v>6733</v>
      </c>
      <c r="D3550" t="s">
        <v>6741</v>
      </c>
      <c r="E3550" t="s">
        <v>7235</v>
      </c>
      <c r="F3550" t="s">
        <v>7236</v>
      </c>
      <c r="G3550" t="s">
        <v>103</v>
      </c>
      <c r="I3550" t="s">
        <v>53</v>
      </c>
    </row>
    <row r="3551" spans="1:9" x14ac:dyDescent="0.25">
      <c r="A3551">
        <v>3549</v>
      </c>
      <c r="B3551">
        <v>3549</v>
      </c>
      <c r="C3551" t="s">
        <v>2729</v>
      </c>
      <c r="D3551" t="s">
        <v>263</v>
      </c>
      <c r="E3551" t="s">
        <v>7237</v>
      </c>
      <c r="F3551" t="s">
        <v>7238</v>
      </c>
      <c r="G3551" t="s">
        <v>103</v>
      </c>
      <c r="I3551" t="s">
        <v>13</v>
      </c>
    </row>
    <row r="3552" spans="1:9" x14ac:dyDescent="0.25">
      <c r="A3552">
        <v>3550</v>
      </c>
      <c r="B3552">
        <v>3550</v>
      </c>
      <c r="C3552" t="s">
        <v>2729</v>
      </c>
      <c r="D3552" t="s">
        <v>32</v>
      </c>
      <c r="E3552" t="s">
        <v>7239</v>
      </c>
      <c r="F3552" t="s">
        <v>7240</v>
      </c>
      <c r="G3552" t="s">
        <v>103</v>
      </c>
      <c r="I3552" t="s">
        <v>13</v>
      </c>
    </row>
    <row r="3553" spans="1:9" x14ac:dyDescent="0.25">
      <c r="A3553">
        <v>3551</v>
      </c>
      <c r="B3553">
        <v>3551</v>
      </c>
      <c r="C3553" t="s">
        <v>2729</v>
      </c>
      <c r="D3553" t="s">
        <v>2730</v>
      </c>
      <c r="E3553" t="s">
        <v>7241</v>
      </c>
      <c r="F3553" t="s">
        <v>7242</v>
      </c>
      <c r="G3553" t="s">
        <v>103</v>
      </c>
      <c r="I3553" t="s">
        <v>13</v>
      </c>
    </row>
    <row r="3554" spans="1:9" x14ac:dyDescent="0.25">
      <c r="A3554">
        <v>3552</v>
      </c>
      <c r="B3554">
        <v>3552</v>
      </c>
      <c r="C3554" t="s">
        <v>2729</v>
      </c>
      <c r="D3554" t="s">
        <v>184</v>
      </c>
      <c r="E3554" t="s">
        <v>7243</v>
      </c>
      <c r="F3554" t="s">
        <v>7244</v>
      </c>
      <c r="G3554" t="s">
        <v>103</v>
      </c>
      <c r="I3554" t="s">
        <v>53</v>
      </c>
    </row>
    <row r="3555" spans="1:9" x14ac:dyDescent="0.25">
      <c r="A3555">
        <v>3553</v>
      </c>
      <c r="B3555">
        <v>3553</v>
      </c>
      <c r="C3555" t="s">
        <v>2729</v>
      </c>
      <c r="D3555" t="s">
        <v>4023</v>
      </c>
      <c r="E3555" t="s">
        <v>7245</v>
      </c>
      <c r="F3555" t="s">
        <v>6670</v>
      </c>
      <c r="G3555" t="s">
        <v>103</v>
      </c>
      <c r="I3555" t="s">
        <v>13</v>
      </c>
    </row>
    <row r="3556" spans="1:9" x14ac:dyDescent="0.25">
      <c r="A3556">
        <v>3554</v>
      </c>
      <c r="B3556">
        <v>3554</v>
      </c>
      <c r="C3556" t="s">
        <v>4556</v>
      </c>
      <c r="D3556" t="s">
        <v>2172</v>
      </c>
      <c r="E3556" t="s">
        <v>7246</v>
      </c>
      <c r="F3556" t="s">
        <v>7247</v>
      </c>
      <c r="G3556" t="s">
        <v>103</v>
      </c>
      <c r="H3556">
        <v>59</v>
      </c>
      <c r="I3556" t="s">
        <v>13</v>
      </c>
    </row>
    <row r="3557" spans="1:9" x14ac:dyDescent="0.25">
      <c r="A3557">
        <v>3555</v>
      </c>
      <c r="B3557">
        <v>3555</v>
      </c>
      <c r="C3557" t="s">
        <v>2729</v>
      </c>
      <c r="D3557" t="s">
        <v>181</v>
      </c>
      <c r="E3557" t="s">
        <v>7248</v>
      </c>
      <c r="F3557" t="s">
        <v>7249</v>
      </c>
      <c r="G3557" t="s">
        <v>103</v>
      </c>
      <c r="I3557" t="s">
        <v>13</v>
      </c>
    </row>
    <row r="3558" spans="1:9" x14ac:dyDescent="0.25">
      <c r="A3558">
        <v>3556</v>
      </c>
      <c r="B3558">
        <v>3556</v>
      </c>
      <c r="C3558" t="s">
        <v>2729</v>
      </c>
      <c r="D3558" t="s">
        <v>32</v>
      </c>
      <c r="E3558" t="s">
        <v>7250</v>
      </c>
      <c r="F3558" t="s">
        <v>7251</v>
      </c>
      <c r="G3558" t="s">
        <v>103</v>
      </c>
      <c r="I3558" t="s">
        <v>13</v>
      </c>
    </row>
    <row r="3559" spans="1:9" x14ac:dyDescent="0.25">
      <c r="A3559">
        <v>3557</v>
      </c>
      <c r="B3559">
        <v>3557</v>
      </c>
      <c r="C3559" t="s">
        <v>2729</v>
      </c>
      <c r="D3559" t="s">
        <v>181</v>
      </c>
      <c r="E3559" t="s">
        <v>7252</v>
      </c>
      <c r="F3559" t="s">
        <v>7253</v>
      </c>
      <c r="G3559" t="s">
        <v>103</v>
      </c>
      <c r="I3559" t="s">
        <v>13</v>
      </c>
    </row>
    <row r="3560" spans="1:9" x14ac:dyDescent="0.25">
      <c r="A3560">
        <v>3558</v>
      </c>
      <c r="B3560">
        <v>3558</v>
      </c>
      <c r="C3560" t="s">
        <v>3207</v>
      </c>
      <c r="D3560" t="s">
        <v>26</v>
      </c>
      <c r="E3560" t="s">
        <v>7254</v>
      </c>
      <c r="F3560" t="s">
        <v>7255</v>
      </c>
      <c r="G3560" t="s">
        <v>103</v>
      </c>
      <c r="I3560" t="s">
        <v>13</v>
      </c>
    </row>
    <row r="3561" spans="1:9" x14ac:dyDescent="0.25">
      <c r="A3561">
        <v>3559</v>
      </c>
      <c r="B3561">
        <v>3559</v>
      </c>
      <c r="C3561" t="s">
        <v>2729</v>
      </c>
      <c r="D3561" t="s">
        <v>2730</v>
      </c>
      <c r="E3561" t="s">
        <v>7256</v>
      </c>
      <c r="F3561" t="s">
        <v>7257</v>
      </c>
      <c r="G3561" t="s">
        <v>103</v>
      </c>
      <c r="I3561" t="s">
        <v>13</v>
      </c>
    </row>
    <row r="3562" spans="1:9" x14ac:dyDescent="0.25">
      <c r="A3562">
        <v>3560</v>
      </c>
      <c r="B3562">
        <v>3560</v>
      </c>
      <c r="C3562" t="s">
        <v>1470</v>
      </c>
      <c r="D3562" t="s">
        <v>1607</v>
      </c>
      <c r="E3562" t="s">
        <v>7258</v>
      </c>
      <c r="F3562" t="s">
        <v>7259</v>
      </c>
      <c r="G3562" t="s">
        <v>103</v>
      </c>
      <c r="H3562" s="1">
        <v>1160</v>
      </c>
      <c r="I3562" t="s">
        <v>13</v>
      </c>
    </row>
    <row r="3563" spans="1:9" x14ac:dyDescent="0.25">
      <c r="A3563">
        <v>3561</v>
      </c>
      <c r="B3563">
        <v>3561</v>
      </c>
      <c r="C3563" t="s">
        <v>2729</v>
      </c>
      <c r="D3563" t="s">
        <v>2730</v>
      </c>
      <c r="E3563" t="s">
        <v>7260</v>
      </c>
      <c r="F3563" t="s">
        <v>7261</v>
      </c>
      <c r="G3563" t="s">
        <v>103</v>
      </c>
      <c r="I3563" t="s">
        <v>329</v>
      </c>
    </row>
    <row r="3564" spans="1:9" x14ac:dyDescent="0.25">
      <c r="A3564">
        <v>3562</v>
      </c>
      <c r="B3564">
        <v>3562</v>
      </c>
      <c r="C3564" t="s">
        <v>2729</v>
      </c>
      <c r="D3564" t="s">
        <v>263</v>
      </c>
      <c r="E3564" t="s">
        <v>7262</v>
      </c>
      <c r="F3564" t="s">
        <v>7263</v>
      </c>
      <c r="G3564" t="s">
        <v>103</v>
      </c>
      <c r="I3564" t="s">
        <v>13</v>
      </c>
    </row>
    <row r="3565" spans="1:9" x14ac:dyDescent="0.25">
      <c r="A3565">
        <v>3563</v>
      </c>
      <c r="B3565">
        <v>3563</v>
      </c>
      <c r="C3565" t="s">
        <v>4556</v>
      </c>
      <c r="D3565" t="s">
        <v>2172</v>
      </c>
      <c r="E3565" t="s">
        <v>7264</v>
      </c>
      <c r="F3565" t="s">
        <v>7265</v>
      </c>
      <c r="G3565" t="s">
        <v>103</v>
      </c>
      <c r="H3565">
        <v>59</v>
      </c>
      <c r="I3565" t="s">
        <v>13</v>
      </c>
    </row>
    <row r="3566" spans="1:9" x14ac:dyDescent="0.25">
      <c r="A3566">
        <v>3564</v>
      </c>
      <c r="B3566">
        <v>3564</v>
      </c>
      <c r="C3566" t="s">
        <v>2729</v>
      </c>
      <c r="D3566" t="s">
        <v>32</v>
      </c>
      <c r="E3566" t="s">
        <v>7266</v>
      </c>
      <c r="F3566" t="s">
        <v>7267</v>
      </c>
      <c r="G3566" t="s">
        <v>103</v>
      </c>
      <c r="I3566" t="s">
        <v>13</v>
      </c>
    </row>
    <row r="3567" spans="1:9" x14ac:dyDescent="0.25">
      <c r="A3567">
        <v>3565</v>
      </c>
      <c r="B3567">
        <v>3565</v>
      </c>
      <c r="C3567" t="s">
        <v>3174</v>
      </c>
      <c r="D3567" t="s">
        <v>5340</v>
      </c>
      <c r="E3567" t="s">
        <v>7268</v>
      </c>
      <c r="F3567" t="s">
        <v>7269</v>
      </c>
      <c r="G3567" t="s">
        <v>103</v>
      </c>
      <c r="I3567" t="s">
        <v>13</v>
      </c>
    </row>
    <row r="3568" spans="1:9" x14ac:dyDescent="0.25">
      <c r="A3568">
        <v>3566</v>
      </c>
      <c r="B3568">
        <v>3566</v>
      </c>
      <c r="C3568" t="s">
        <v>2729</v>
      </c>
      <c r="D3568" t="s">
        <v>263</v>
      </c>
      <c r="E3568" t="s">
        <v>7270</v>
      </c>
      <c r="F3568" t="s">
        <v>7271</v>
      </c>
      <c r="G3568" t="s">
        <v>103</v>
      </c>
      <c r="I3568" t="s">
        <v>13</v>
      </c>
    </row>
    <row r="3569" spans="1:9" x14ac:dyDescent="0.25">
      <c r="A3569">
        <v>3567</v>
      </c>
      <c r="B3569">
        <v>3567</v>
      </c>
      <c r="C3569" t="s">
        <v>2729</v>
      </c>
      <c r="D3569" t="s">
        <v>2730</v>
      </c>
      <c r="E3569" t="s">
        <v>7272</v>
      </c>
      <c r="F3569" t="s">
        <v>7273</v>
      </c>
      <c r="G3569" t="s">
        <v>103</v>
      </c>
      <c r="I3569" t="s">
        <v>13</v>
      </c>
    </row>
    <row r="3570" spans="1:9" x14ac:dyDescent="0.25">
      <c r="A3570">
        <v>3568</v>
      </c>
      <c r="B3570">
        <v>3568</v>
      </c>
      <c r="C3570" t="s">
        <v>2729</v>
      </c>
      <c r="D3570" t="s">
        <v>181</v>
      </c>
      <c r="E3570" t="s">
        <v>7274</v>
      </c>
      <c r="F3570" t="s">
        <v>7275</v>
      </c>
      <c r="G3570" t="s">
        <v>103</v>
      </c>
      <c r="I3570" t="s">
        <v>13</v>
      </c>
    </row>
    <row r="3571" spans="1:9" x14ac:dyDescent="0.25">
      <c r="A3571">
        <v>3569</v>
      </c>
      <c r="B3571">
        <v>3569</v>
      </c>
      <c r="C3571" t="s">
        <v>2729</v>
      </c>
      <c r="D3571" t="s">
        <v>2730</v>
      </c>
      <c r="E3571" t="s">
        <v>7276</v>
      </c>
      <c r="F3571" t="s">
        <v>7277</v>
      </c>
      <c r="G3571" t="s">
        <v>103</v>
      </c>
      <c r="I3571" t="s">
        <v>13</v>
      </c>
    </row>
    <row r="3572" spans="1:9" x14ac:dyDescent="0.25">
      <c r="A3572">
        <v>3570</v>
      </c>
      <c r="B3572">
        <v>3570</v>
      </c>
      <c r="C3572" t="s">
        <v>2729</v>
      </c>
      <c r="D3572" t="s">
        <v>184</v>
      </c>
      <c r="E3572" t="s">
        <v>7278</v>
      </c>
      <c r="F3572" t="s">
        <v>7279</v>
      </c>
      <c r="G3572" t="s">
        <v>103</v>
      </c>
      <c r="I3572" t="s">
        <v>53</v>
      </c>
    </row>
    <row r="3573" spans="1:9" x14ac:dyDescent="0.25">
      <c r="A3573">
        <v>3571</v>
      </c>
      <c r="B3573">
        <v>3571</v>
      </c>
      <c r="C3573" t="s">
        <v>2729</v>
      </c>
      <c r="D3573" t="s">
        <v>181</v>
      </c>
      <c r="E3573" t="s">
        <v>7280</v>
      </c>
      <c r="F3573" t="s">
        <v>7281</v>
      </c>
      <c r="G3573" t="s">
        <v>103</v>
      </c>
      <c r="I3573" t="s">
        <v>13</v>
      </c>
    </row>
    <row r="3574" spans="1:9" x14ac:dyDescent="0.25">
      <c r="A3574">
        <v>3572</v>
      </c>
      <c r="B3574">
        <v>3572</v>
      </c>
      <c r="C3574" t="s">
        <v>3174</v>
      </c>
      <c r="D3574" t="s">
        <v>2101</v>
      </c>
      <c r="E3574" t="s">
        <v>7282</v>
      </c>
      <c r="F3574" t="s">
        <v>7283</v>
      </c>
      <c r="G3574" t="s">
        <v>103</v>
      </c>
      <c r="I3574" t="s">
        <v>13</v>
      </c>
    </row>
    <row r="3575" spans="1:9" x14ac:dyDescent="0.25">
      <c r="A3575">
        <v>3573</v>
      </c>
      <c r="B3575">
        <v>3573</v>
      </c>
      <c r="C3575" t="s">
        <v>2729</v>
      </c>
      <c r="D3575" t="s">
        <v>2812</v>
      </c>
      <c r="E3575" t="s">
        <v>7284</v>
      </c>
      <c r="F3575" t="s">
        <v>7285</v>
      </c>
      <c r="G3575" t="s">
        <v>103</v>
      </c>
      <c r="I3575" t="s">
        <v>53</v>
      </c>
    </row>
    <row r="3576" spans="1:9" x14ac:dyDescent="0.25">
      <c r="A3576">
        <v>3574</v>
      </c>
      <c r="B3576">
        <v>3574</v>
      </c>
      <c r="C3576" t="s">
        <v>2729</v>
      </c>
      <c r="D3576" t="s">
        <v>2730</v>
      </c>
      <c r="E3576" t="s">
        <v>7286</v>
      </c>
      <c r="F3576" t="s">
        <v>7287</v>
      </c>
      <c r="G3576" t="s">
        <v>103</v>
      </c>
      <c r="I3576" t="s">
        <v>53</v>
      </c>
    </row>
    <row r="3577" spans="1:9" x14ac:dyDescent="0.25">
      <c r="A3577">
        <v>3575</v>
      </c>
      <c r="B3577">
        <v>3575</v>
      </c>
      <c r="C3577" t="s">
        <v>2729</v>
      </c>
      <c r="D3577" t="s">
        <v>32</v>
      </c>
      <c r="E3577" t="s">
        <v>7288</v>
      </c>
      <c r="F3577" t="s">
        <v>7289</v>
      </c>
      <c r="G3577" t="s">
        <v>103</v>
      </c>
      <c r="I3577" t="s">
        <v>13</v>
      </c>
    </row>
    <row r="3578" spans="1:9" x14ac:dyDescent="0.25">
      <c r="A3578">
        <v>3576</v>
      </c>
      <c r="B3578">
        <v>3576</v>
      </c>
      <c r="C3578" t="s">
        <v>2729</v>
      </c>
      <c r="D3578" t="s">
        <v>2730</v>
      </c>
      <c r="E3578" t="s">
        <v>7290</v>
      </c>
      <c r="F3578" t="s">
        <v>7291</v>
      </c>
      <c r="G3578" t="s">
        <v>103</v>
      </c>
      <c r="I3578" t="s">
        <v>13</v>
      </c>
    </row>
    <row r="3579" spans="1:9" x14ac:dyDescent="0.25">
      <c r="A3579">
        <v>3577</v>
      </c>
      <c r="B3579">
        <v>3577</v>
      </c>
      <c r="C3579" t="s">
        <v>3174</v>
      </c>
      <c r="D3579" t="s">
        <v>6783</v>
      </c>
      <c r="E3579" t="s">
        <v>7292</v>
      </c>
      <c r="F3579" t="s">
        <v>7293</v>
      </c>
      <c r="G3579" t="s">
        <v>103</v>
      </c>
      <c r="I3579" t="s">
        <v>13</v>
      </c>
    </row>
    <row r="3580" spans="1:9" x14ac:dyDescent="0.25">
      <c r="A3580">
        <v>3578</v>
      </c>
      <c r="B3580">
        <v>3578</v>
      </c>
      <c r="C3580" t="s">
        <v>2729</v>
      </c>
      <c r="D3580" t="s">
        <v>3788</v>
      </c>
      <c r="E3580" t="s">
        <v>7294</v>
      </c>
      <c r="F3580" t="s">
        <v>7295</v>
      </c>
      <c r="G3580" t="s">
        <v>103</v>
      </c>
      <c r="I3580" t="s">
        <v>13</v>
      </c>
    </row>
    <row r="3581" spans="1:9" x14ac:dyDescent="0.25">
      <c r="A3581">
        <v>3579</v>
      </c>
      <c r="B3581">
        <v>3579</v>
      </c>
      <c r="C3581" t="s">
        <v>2729</v>
      </c>
      <c r="D3581" t="s">
        <v>2730</v>
      </c>
      <c r="E3581" t="s">
        <v>7296</v>
      </c>
      <c r="F3581" t="s">
        <v>7297</v>
      </c>
      <c r="G3581" t="s">
        <v>103</v>
      </c>
      <c r="I3581" t="s">
        <v>13</v>
      </c>
    </row>
    <row r="3582" spans="1:9" x14ac:dyDescent="0.25">
      <c r="A3582">
        <v>3580</v>
      </c>
      <c r="B3582">
        <v>3580</v>
      </c>
      <c r="C3582" t="s">
        <v>2729</v>
      </c>
      <c r="D3582" t="s">
        <v>2730</v>
      </c>
      <c r="E3582" t="s">
        <v>7298</v>
      </c>
      <c r="F3582" t="s">
        <v>7299</v>
      </c>
      <c r="G3582" t="s">
        <v>103</v>
      </c>
      <c r="I3582" t="s">
        <v>13</v>
      </c>
    </row>
    <row r="3583" spans="1:9" x14ac:dyDescent="0.25">
      <c r="A3583">
        <v>3581</v>
      </c>
      <c r="B3583">
        <v>3581</v>
      </c>
      <c r="C3583" t="s">
        <v>2729</v>
      </c>
      <c r="D3583" t="s">
        <v>3788</v>
      </c>
      <c r="E3583" t="s">
        <v>7300</v>
      </c>
      <c r="F3583" t="s">
        <v>7301</v>
      </c>
      <c r="G3583" t="s">
        <v>103</v>
      </c>
      <c r="I3583" t="s">
        <v>13</v>
      </c>
    </row>
    <row r="3584" spans="1:9" x14ac:dyDescent="0.25">
      <c r="A3584">
        <v>3582</v>
      </c>
      <c r="B3584">
        <v>3582</v>
      </c>
      <c r="C3584" t="s">
        <v>2729</v>
      </c>
      <c r="D3584" t="s">
        <v>4023</v>
      </c>
      <c r="E3584" t="s">
        <v>7302</v>
      </c>
      <c r="F3584" t="s">
        <v>7303</v>
      </c>
      <c r="G3584" t="s">
        <v>103</v>
      </c>
      <c r="I3584" t="s">
        <v>13</v>
      </c>
    </row>
    <row r="3585" spans="1:9" x14ac:dyDescent="0.25">
      <c r="A3585">
        <v>3583</v>
      </c>
      <c r="B3585">
        <v>3583</v>
      </c>
      <c r="C3585" t="s">
        <v>4556</v>
      </c>
      <c r="D3585" t="s">
        <v>2172</v>
      </c>
      <c r="E3585" t="s">
        <v>7304</v>
      </c>
      <c r="F3585" t="s">
        <v>7305</v>
      </c>
      <c r="G3585" t="s">
        <v>103</v>
      </c>
      <c r="H3585">
        <v>59</v>
      </c>
      <c r="I3585" t="s">
        <v>13</v>
      </c>
    </row>
    <row r="3586" spans="1:9" x14ac:dyDescent="0.25">
      <c r="A3586">
        <v>3584</v>
      </c>
      <c r="B3586">
        <v>3584</v>
      </c>
      <c r="C3586" t="s">
        <v>1470</v>
      </c>
      <c r="D3586" t="s">
        <v>9</v>
      </c>
      <c r="E3586" t="s">
        <v>7306</v>
      </c>
      <c r="F3586" t="s">
        <v>7307</v>
      </c>
      <c r="G3586" t="s">
        <v>103</v>
      </c>
      <c r="H3586" s="1">
        <v>1160</v>
      </c>
      <c r="I3586" t="s">
        <v>13</v>
      </c>
    </row>
    <row r="3587" spans="1:9" x14ac:dyDescent="0.25">
      <c r="A3587">
        <v>3585</v>
      </c>
      <c r="B3587">
        <v>3585</v>
      </c>
      <c r="C3587" t="s">
        <v>2729</v>
      </c>
      <c r="D3587" t="s">
        <v>32</v>
      </c>
      <c r="E3587" t="s">
        <v>7308</v>
      </c>
      <c r="F3587" t="s">
        <v>7309</v>
      </c>
      <c r="G3587" t="s">
        <v>103</v>
      </c>
      <c r="I3587" t="s">
        <v>13</v>
      </c>
    </row>
    <row r="3588" spans="1:9" x14ac:dyDescent="0.25">
      <c r="A3588">
        <v>3586</v>
      </c>
      <c r="B3588">
        <v>3586</v>
      </c>
      <c r="C3588" t="s">
        <v>2729</v>
      </c>
      <c r="D3588" t="s">
        <v>2730</v>
      </c>
      <c r="E3588" t="s">
        <v>7310</v>
      </c>
      <c r="F3588" t="s">
        <v>7311</v>
      </c>
      <c r="G3588" t="s">
        <v>103</v>
      </c>
      <c r="I3588" t="s">
        <v>13</v>
      </c>
    </row>
    <row r="3589" spans="1:9" x14ac:dyDescent="0.25">
      <c r="A3589">
        <v>3587</v>
      </c>
      <c r="B3589">
        <v>3587</v>
      </c>
      <c r="C3589" t="s">
        <v>3174</v>
      </c>
      <c r="D3589" t="s">
        <v>2064</v>
      </c>
      <c r="E3589" t="s">
        <v>7312</v>
      </c>
      <c r="F3589" t="s">
        <v>7313</v>
      </c>
      <c r="G3589" t="s">
        <v>103</v>
      </c>
      <c r="I3589" t="s">
        <v>13</v>
      </c>
    </row>
    <row r="3590" spans="1:9" x14ac:dyDescent="0.25">
      <c r="A3590">
        <v>3588</v>
      </c>
      <c r="B3590">
        <v>3588</v>
      </c>
      <c r="C3590" t="s">
        <v>2729</v>
      </c>
      <c r="D3590" t="s">
        <v>7232</v>
      </c>
      <c r="E3590" t="s">
        <v>7314</v>
      </c>
      <c r="F3590" t="s">
        <v>7315</v>
      </c>
      <c r="G3590" t="s">
        <v>103</v>
      </c>
      <c r="I3590" t="s">
        <v>53</v>
      </c>
    </row>
    <row r="3591" spans="1:9" x14ac:dyDescent="0.25">
      <c r="A3591">
        <v>3589</v>
      </c>
      <c r="B3591">
        <v>3589</v>
      </c>
      <c r="C3591" t="s">
        <v>2729</v>
      </c>
      <c r="D3591" t="s">
        <v>184</v>
      </c>
      <c r="E3591" t="s">
        <v>7316</v>
      </c>
      <c r="F3591" t="s">
        <v>7317</v>
      </c>
      <c r="G3591" t="s">
        <v>103</v>
      </c>
      <c r="I3591" t="s">
        <v>53</v>
      </c>
    </row>
    <row r="3592" spans="1:9" x14ac:dyDescent="0.25">
      <c r="A3592">
        <v>3590</v>
      </c>
      <c r="B3592">
        <v>3590</v>
      </c>
      <c r="C3592" t="s">
        <v>3207</v>
      </c>
      <c r="D3592" t="s">
        <v>26</v>
      </c>
      <c r="E3592" t="s">
        <v>7318</v>
      </c>
      <c r="F3592" t="s">
        <v>7319</v>
      </c>
      <c r="G3592" t="s">
        <v>103</v>
      </c>
      <c r="I3592" t="s">
        <v>13</v>
      </c>
    </row>
    <row r="3593" spans="1:9" x14ac:dyDescent="0.25">
      <c r="A3593">
        <v>3591</v>
      </c>
      <c r="B3593">
        <v>3591</v>
      </c>
      <c r="C3593" t="s">
        <v>2729</v>
      </c>
      <c r="D3593" t="s">
        <v>181</v>
      </c>
      <c r="E3593" t="s">
        <v>7320</v>
      </c>
      <c r="F3593" t="s">
        <v>7321</v>
      </c>
      <c r="G3593" t="s">
        <v>103</v>
      </c>
      <c r="I3593" t="s">
        <v>13</v>
      </c>
    </row>
    <row r="3594" spans="1:9" x14ac:dyDescent="0.25">
      <c r="A3594">
        <v>3592</v>
      </c>
      <c r="B3594">
        <v>3592</v>
      </c>
      <c r="C3594" t="s">
        <v>2729</v>
      </c>
      <c r="D3594" t="s">
        <v>2730</v>
      </c>
      <c r="E3594" t="s">
        <v>7322</v>
      </c>
      <c r="F3594" t="s">
        <v>7323</v>
      </c>
      <c r="G3594" t="s">
        <v>103</v>
      </c>
      <c r="I3594" t="s">
        <v>53</v>
      </c>
    </row>
    <row r="3595" spans="1:9" x14ac:dyDescent="0.25">
      <c r="A3595">
        <v>3593</v>
      </c>
      <c r="B3595">
        <v>3593</v>
      </c>
      <c r="C3595" t="s">
        <v>2729</v>
      </c>
      <c r="D3595" t="s">
        <v>3971</v>
      </c>
      <c r="E3595" t="s">
        <v>7324</v>
      </c>
      <c r="F3595" t="s">
        <v>7325</v>
      </c>
      <c r="G3595" t="s">
        <v>103</v>
      </c>
      <c r="I3595" t="s">
        <v>53</v>
      </c>
    </row>
    <row r="3596" spans="1:9" x14ac:dyDescent="0.25">
      <c r="A3596">
        <v>3594</v>
      </c>
      <c r="B3596">
        <v>3594</v>
      </c>
      <c r="C3596" t="s">
        <v>2729</v>
      </c>
      <c r="D3596" t="s">
        <v>263</v>
      </c>
      <c r="E3596" t="s">
        <v>7326</v>
      </c>
      <c r="F3596" t="s">
        <v>7327</v>
      </c>
      <c r="G3596" t="s">
        <v>103</v>
      </c>
      <c r="I3596" t="s">
        <v>13</v>
      </c>
    </row>
    <row r="3597" spans="1:9" x14ac:dyDescent="0.25">
      <c r="A3597">
        <v>3595</v>
      </c>
      <c r="B3597">
        <v>3595</v>
      </c>
      <c r="C3597" t="s">
        <v>4556</v>
      </c>
      <c r="D3597" t="s">
        <v>2172</v>
      </c>
      <c r="E3597" t="s">
        <v>7328</v>
      </c>
      <c r="F3597" t="s">
        <v>7329</v>
      </c>
      <c r="G3597" t="s">
        <v>103</v>
      </c>
      <c r="H3597">
        <v>59</v>
      </c>
      <c r="I3597" t="s">
        <v>13</v>
      </c>
    </row>
    <row r="3598" spans="1:9" x14ac:dyDescent="0.25">
      <c r="A3598">
        <v>3596</v>
      </c>
      <c r="B3598">
        <v>3596</v>
      </c>
      <c r="C3598" t="s">
        <v>2729</v>
      </c>
      <c r="D3598" t="s">
        <v>2812</v>
      </c>
      <c r="E3598" t="s">
        <v>7330</v>
      </c>
      <c r="F3598" t="s">
        <v>7331</v>
      </c>
      <c r="G3598" t="s">
        <v>103</v>
      </c>
      <c r="I3598" t="s">
        <v>53</v>
      </c>
    </row>
    <row r="3599" spans="1:9" x14ac:dyDescent="0.25">
      <c r="A3599">
        <v>3597</v>
      </c>
      <c r="B3599">
        <v>3597</v>
      </c>
      <c r="C3599" t="s">
        <v>2729</v>
      </c>
      <c r="D3599" t="s">
        <v>263</v>
      </c>
      <c r="E3599" t="s">
        <v>7332</v>
      </c>
      <c r="F3599" t="s">
        <v>7333</v>
      </c>
      <c r="G3599" t="s">
        <v>103</v>
      </c>
      <c r="I3599" t="s">
        <v>13</v>
      </c>
    </row>
    <row r="3600" spans="1:9" x14ac:dyDescent="0.25">
      <c r="A3600">
        <v>3598</v>
      </c>
      <c r="B3600">
        <v>3598</v>
      </c>
      <c r="C3600" t="s">
        <v>2729</v>
      </c>
      <c r="D3600" t="s">
        <v>32</v>
      </c>
      <c r="E3600" t="s">
        <v>7334</v>
      </c>
      <c r="F3600" t="s">
        <v>7335</v>
      </c>
      <c r="G3600" t="s">
        <v>103</v>
      </c>
      <c r="I3600" t="s">
        <v>13</v>
      </c>
    </row>
    <row r="3601" spans="1:9" x14ac:dyDescent="0.25">
      <c r="A3601">
        <v>3599</v>
      </c>
      <c r="B3601">
        <v>3599</v>
      </c>
      <c r="C3601" t="s">
        <v>2729</v>
      </c>
      <c r="D3601" t="s">
        <v>2730</v>
      </c>
      <c r="E3601" t="s">
        <v>7336</v>
      </c>
      <c r="F3601" t="s">
        <v>7337</v>
      </c>
      <c r="G3601" t="s">
        <v>103</v>
      </c>
      <c r="I3601" t="s">
        <v>13</v>
      </c>
    </row>
    <row r="3602" spans="1:9" x14ac:dyDescent="0.25">
      <c r="A3602">
        <v>3600</v>
      </c>
      <c r="B3602">
        <v>3600</v>
      </c>
      <c r="C3602" t="s">
        <v>2729</v>
      </c>
      <c r="D3602" t="s">
        <v>263</v>
      </c>
      <c r="E3602" t="s">
        <v>7338</v>
      </c>
      <c r="F3602" t="s">
        <v>7339</v>
      </c>
      <c r="G3602" t="s">
        <v>103</v>
      </c>
      <c r="I3602" t="s">
        <v>13</v>
      </c>
    </row>
    <row r="3603" spans="1:9" x14ac:dyDescent="0.25">
      <c r="A3603">
        <v>3601</v>
      </c>
      <c r="B3603">
        <v>3601</v>
      </c>
      <c r="C3603" t="s">
        <v>2729</v>
      </c>
      <c r="D3603" t="s">
        <v>263</v>
      </c>
      <c r="E3603" t="s">
        <v>7340</v>
      </c>
      <c r="F3603" t="s">
        <v>7341</v>
      </c>
      <c r="G3603" t="s">
        <v>103</v>
      </c>
      <c r="I3603" t="s">
        <v>13</v>
      </c>
    </row>
    <row r="3604" spans="1:9" x14ac:dyDescent="0.25">
      <c r="A3604">
        <v>3602</v>
      </c>
      <c r="B3604">
        <v>3602</v>
      </c>
      <c r="C3604" t="s">
        <v>2729</v>
      </c>
      <c r="D3604" t="s">
        <v>4023</v>
      </c>
      <c r="E3604" t="s">
        <v>7342</v>
      </c>
      <c r="F3604" t="s">
        <v>7343</v>
      </c>
      <c r="G3604" t="s">
        <v>103</v>
      </c>
      <c r="I3604" t="s">
        <v>13</v>
      </c>
    </row>
    <row r="3605" spans="1:9" x14ac:dyDescent="0.25">
      <c r="A3605">
        <v>3603</v>
      </c>
      <c r="B3605">
        <v>3603</v>
      </c>
      <c r="C3605" t="s">
        <v>1470</v>
      </c>
      <c r="D3605" t="s">
        <v>9</v>
      </c>
      <c r="E3605" t="s">
        <v>7344</v>
      </c>
      <c r="F3605" t="s">
        <v>7345</v>
      </c>
      <c r="G3605" t="s">
        <v>103</v>
      </c>
      <c r="H3605" s="1">
        <v>1160</v>
      </c>
      <c r="I3605" t="s">
        <v>13</v>
      </c>
    </row>
    <row r="3606" spans="1:9" x14ac:dyDescent="0.25">
      <c r="A3606">
        <v>3604</v>
      </c>
      <c r="B3606">
        <v>3604</v>
      </c>
      <c r="C3606" t="s">
        <v>2729</v>
      </c>
      <c r="D3606" t="s">
        <v>181</v>
      </c>
      <c r="E3606" t="s">
        <v>7346</v>
      </c>
      <c r="F3606" t="s">
        <v>7347</v>
      </c>
      <c r="G3606" t="s">
        <v>103</v>
      </c>
      <c r="I3606" t="s">
        <v>13</v>
      </c>
    </row>
    <row r="3607" spans="1:9" x14ac:dyDescent="0.25">
      <c r="A3607">
        <v>3605</v>
      </c>
      <c r="B3607">
        <v>3605</v>
      </c>
      <c r="C3607" t="s">
        <v>2729</v>
      </c>
      <c r="D3607" t="s">
        <v>263</v>
      </c>
      <c r="E3607" t="s">
        <v>7348</v>
      </c>
      <c r="F3607" t="s">
        <v>7349</v>
      </c>
      <c r="G3607" t="s">
        <v>103</v>
      </c>
      <c r="I3607" t="s">
        <v>13</v>
      </c>
    </row>
    <row r="3608" spans="1:9" x14ac:dyDescent="0.25">
      <c r="A3608">
        <v>3606</v>
      </c>
      <c r="B3608">
        <v>3606</v>
      </c>
      <c r="C3608" t="s">
        <v>2729</v>
      </c>
      <c r="D3608" t="s">
        <v>4023</v>
      </c>
      <c r="E3608" t="s">
        <v>7350</v>
      </c>
      <c r="F3608" t="s">
        <v>7351</v>
      </c>
      <c r="G3608" t="s">
        <v>103</v>
      </c>
      <c r="I3608" t="s">
        <v>13</v>
      </c>
    </row>
    <row r="3609" spans="1:9" x14ac:dyDescent="0.25">
      <c r="A3609">
        <v>3607</v>
      </c>
      <c r="B3609">
        <v>3607</v>
      </c>
      <c r="C3609" t="s">
        <v>2729</v>
      </c>
      <c r="D3609" t="s">
        <v>32</v>
      </c>
      <c r="E3609" t="s">
        <v>7352</v>
      </c>
      <c r="F3609" t="s">
        <v>7353</v>
      </c>
      <c r="G3609" t="s">
        <v>103</v>
      </c>
      <c r="I3609" t="s">
        <v>13</v>
      </c>
    </row>
    <row r="3610" spans="1:9" x14ac:dyDescent="0.25">
      <c r="A3610">
        <v>3608</v>
      </c>
      <c r="B3610">
        <v>3608</v>
      </c>
      <c r="C3610" t="s">
        <v>3174</v>
      </c>
      <c r="D3610" t="s">
        <v>2064</v>
      </c>
      <c r="E3610" t="s">
        <v>7354</v>
      </c>
      <c r="F3610" t="s">
        <v>7355</v>
      </c>
      <c r="G3610" t="s">
        <v>103</v>
      </c>
      <c r="I3610" t="s">
        <v>13</v>
      </c>
    </row>
    <row r="3611" spans="1:9" x14ac:dyDescent="0.25">
      <c r="A3611">
        <v>3609</v>
      </c>
      <c r="B3611">
        <v>3609</v>
      </c>
      <c r="C3611" t="s">
        <v>4556</v>
      </c>
      <c r="D3611" t="s">
        <v>2172</v>
      </c>
      <c r="E3611" t="s">
        <v>7356</v>
      </c>
      <c r="F3611" t="s">
        <v>7357</v>
      </c>
      <c r="G3611" t="s">
        <v>103</v>
      </c>
      <c r="H3611">
        <v>59</v>
      </c>
      <c r="I3611" t="s">
        <v>13</v>
      </c>
    </row>
    <row r="3612" spans="1:9" x14ac:dyDescent="0.25">
      <c r="A3612">
        <v>3610</v>
      </c>
      <c r="B3612">
        <v>3610</v>
      </c>
      <c r="C3612" t="s">
        <v>2729</v>
      </c>
      <c r="D3612" t="s">
        <v>181</v>
      </c>
      <c r="E3612" t="s">
        <v>7358</v>
      </c>
      <c r="F3612" t="s">
        <v>7359</v>
      </c>
      <c r="G3612" t="s">
        <v>103</v>
      </c>
      <c r="I3612" t="s">
        <v>13</v>
      </c>
    </row>
    <row r="3613" spans="1:9" x14ac:dyDescent="0.25">
      <c r="A3613">
        <v>3611</v>
      </c>
      <c r="B3613">
        <v>3611</v>
      </c>
      <c r="C3613" t="s">
        <v>2729</v>
      </c>
      <c r="D3613" t="s">
        <v>3788</v>
      </c>
      <c r="E3613" t="s">
        <v>7360</v>
      </c>
      <c r="F3613" t="s">
        <v>7361</v>
      </c>
      <c r="G3613" t="s">
        <v>103</v>
      </c>
      <c r="I3613" t="s">
        <v>13</v>
      </c>
    </row>
    <row r="3614" spans="1:9" x14ac:dyDescent="0.25">
      <c r="A3614">
        <v>3612</v>
      </c>
      <c r="B3614">
        <v>3612</v>
      </c>
      <c r="C3614" t="s">
        <v>2729</v>
      </c>
      <c r="D3614" t="s">
        <v>2730</v>
      </c>
      <c r="E3614" t="s">
        <v>7362</v>
      </c>
      <c r="F3614" t="s">
        <v>7363</v>
      </c>
      <c r="G3614" t="s">
        <v>103</v>
      </c>
      <c r="I3614" t="s">
        <v>13</v>
      </c>
    </row>
    <row r="3615" spans="1:9" x14ac:dyDescent="0.25">
      <c r="A3615">
        <v>3613</v>
      </c>
      <c r="B3615">
        <v>3613</v>
      </c>
      <c r="C3615" t="s">
        <v>6733</v>
      </c>
      <c r="D3615" t="s">
        <v>6741</v>
      </c>
      <c r="E3615" t="s">
        <v>7364</v>
      </c>
      <c r="F3615" t="s">
        <v>7365</v>
      </c>
      <c r="G3615" t="s">
        <v>103</v>
      </c>
      <c r="I3615" t="s">
        <v>13</v>
      </c>
    </row>
    <row r="3616" spans="1:9" x14ac:dyDescent="0.25">
      <c r="A3616">
        <v>3614</v>
      </c>
      <c r="B3616">
        <v>3614</v>
      </c>
      <c r="C3616" t="s">
        <v>2729</v>
      </c>
      <c r="D3616" t="s">
        <v>2730</v>
      </c>
      <c r="E3616" t="s">
        <v>7366</v>
      </c>
      <c r="F3616" t="s">
        <v>7367</v>
      </c>
      <c r="G3616" t="s">
        <v>103</v>
      </c>
      <c r="I3616" t="s">
        <v>13</v>
      </c>
    </row>
    <row r="3617" spans="1:9" x14ac:dyDescent="0.25">
      <c r="A3617">
        <v>3615</v>
      </c>
      <c r="B3617">
        <v>3615</v>
      </c>
      <c r="C3617" t="s">
        <v>2729</v>
      </c>
      <c r="D3617" t="s">
        <v>184</v>
      </c>
      <c r="E3617" t="s">
        <v>7368</v>
      </c>
      <c r="F3617" t="s">
        <v>7369</v>
      </c>
      <c r="G3617" t="s">
        <v>103</v>
      </c>
      <c r="I3617" t="s">
        <v>13</v>
      </c>
    </row>
    <row r="3618" spans="1:9" x14ac:dyDescent="0.25">
      <c r="A3618">
        <v>3616</v>
      </c>
      <c r="B3618">
        <v>3616</v>
      </c>
      <c r="C3618" t="s">
        <v>2729</v>
      </c>
      <c r="D3618" t="s">
        <v>2730</v>
      </c>
      <c r="E3618" t="s">
        <v>7370</v>
      </c>
      <c r="F3618" t="s">
        <v>7371</v>
      </c>
      <c r="G3618" t="s">
        <v>103</v>
      </c>
      <c r="I3618" t="s">
        <v>13</v>
      </c>
    </row>
    <row r="3619" spans="1:9" x14ac:dyDescent="0.25">
      <c r="A3619">
        <v>3617</v>
      </c>
      <c r="B3619">
        <v>3617</v>
      </c>
      <c r="C3619" t="s">
        <v>2729</v>
      </c>
      <c r="D3619" t="s">
        <v>2812</v>
      </c>
      <c r="E3619" t="s">
        <v>7372</v>
      </c>
      <c r="F3619" t="s">
        <v>7373</v>
      </c>
      <c r="G3619" t="s">
        <v>103</v>
      </c>
      <c r="I3619" t="s">
        <v>13</v>
      </c>
    </row>
    <row r="3620" spans="1:9" x14ac:dyDescent="0.25">
      <c r="A3620">
        <v>3618</v>
      </c>
      <c r="B3620">
        <v>3618</v>
      </c>
      <c r="C3620" t="s">
        <v>4556</v>
      </c>
      <c r="D3620" t="s">
        <v>2172</v>
      </c>
      <c r="E3620" t="s">
        <v>7374</v>
      </c>
      <c r="F3620" t="s">
        <v>7375</v>
      </c>
      <c r="G3620" t="s">
        <v>103</v>
      </c>
      <c r="H3620">
        <v>59</v>
      </c>
      <c r="I3620" t="s">
        <v>13</v>
      </c>
    </row>
    <row r="3621" spans="1:9" x14ac:dyDescent="0.25">
      <c r="A3621">
        <v>3619</v>
      </c>
      <c r="B3621">
        <v>3619</v>
      </c>
      <c r="C3621" t="s">
        <v>2729</v>
      </c>
      <c r="D3621" t="s">
        <v>1949</v>
      </c>
      <c r="E3621" t="s">
        <v>7376</v>
      </c>
      <c r="F3621" t="s">
        <v>7377</v>
      </c>
      <c r="G3621" t="s">
        <v>103</v>
      </c>
      <c r="I3621" t="s">
        <v>13</v>
      </c>
    </row>
    <row r="3622" spans="1:9" x14ac:dyDescent="0.25">
      <c r="A3622">
        <v>3620</v>
      </c>
      <c r="B3622">
        <v>3620</v>
      </c>
      <c r="C3622" t="s">
        <v>2729</v>
      </c>
      <c r="D3622" t="s">
        <v>263</v>
      </c>
      <c r="E3622" t="s">
        <v>7378</v>
      </c>
      <c r="F3622" t="s">
        <v>7379</v>
      </c>
      <c r="G3622" t="s">
        <v>103</v>
      </c>
      <c r="I3622" t="s">
        <v>13</v>
      </c>
    </row>
    <row r="3623" spans="1:9" x14ac:dyDescent="0.25">
      <c r="A3623">
        <v>3621</v>
      </c>
      <c r="B3623">
        <v>3621</v>
      </c>
      <c r="C3623" t="s">
        <v>2729</v>
      </c>
      <c r="D3623" t="s">
        <v>3788</v>
      </c>
      <c r="E3623" t="s">
        <v>7380</v>
      </c>
      <c r="F3623" t="s">
        <v>7381</v>
      </c>
      <c r="G3623" t="s">
        <v>103</v>
      </c>
      <c r="I3623" t="s">
        <v>13</v>
      </c>
    </row>
    <row r="3624" spans="1:9" x14ac:dyDescent="0.25">
      <c r="A3624">
        <v>3622</v>
      </c>
      <c r="B3624">
        <v>3622</v>
      </c>
      <c r="C3624" t="s">
        <v>2729</v>
      </c>
      <c r="D3624" t="s">
        <v>32</v>
      </c>
      <c r="E3624" t="s">
        <v>7382</v>
      </c>
      <c r="F3624" t="s">
        <v>7383</v>
      </c>
      <c r="G3624" t="s">
        <v>103</v>
      </c>
      <c r="I3624" t="s">
        <v>13</v>
      </c>
    </row>
    <row r="3625" spans="1:9" x14ac:dyDescent="0.25">
      <c r="A3625">
        <v>3623</v>
      </c>
      <c r="B3625">
        <v>3623</v>
      </c>
      <c r="C3625" t="s">
        <v>2729</v>
      </c>
      <c r="D3625" t="s">
        <v>263</v>
      </c>
      <c r="E3625" t="s">
        <v>7384</v>
      </c>
      <c r="F3625" t="s">
        <v>7385</v>
      </c>
      <c r="G3625" t="s">
        <v>103</v>
      </c>
      <c r="I3625" t="s">
        <v>13</v>
      </c>
    </row>
    <row r="3626" spans="1:9" x14ac:dyDescent="0.25">
      <c r="A3626">
        <v>3624</v>
      </c>
      <c r="B3626">
        <v>3624</v>
      </c>
      <c r="C3626" t="s">
        <v>2729</v>
      </c>
      <c r="D3626" t="s">
        <v>1949</v>
      </c>
      <c r="E3626" t="s">
        <v>7386</v>
      </c>
      <c r="F3626" t="s">
        <v>7387</v>
      </c>
      <c r="G3626" t="s">
        <v>103</v>
      </c>
      <c r="I3626" t="s">
        <v>13</v>
      </c>
    </row>
    <row r="3627" spans="1:9" x14ac:dyDescent="0.25">
      <c r="A3627">
        <v>3625</v>
      </c>
      <c r="B3627">
        <v>3625</v>
      </c>
      <c r="C3627" t="s">
        <v>2729</v>
      </c>
      <c r="D3627" t="s">
        <v>3971</v>
      </c>
      <c r="E3627" t="s">
        <v>7388</v>
      </c>
      <c r="F3627" t="s">
        <v>7389</v>
      </c>
      <c r="G3627" t="s">
        <v>103</v>
      </c>
      <c r="I3627" t="s">
        <v>13</v>
      </c>
    </row>
    <row r="3628" spans="1:9" x14ac:dyDescent="0.25">
      <c r="A3628">
        <v>3626</v>
      </c>
      <c r="B3628">
        <v>3626</v>
      </c>
      <c r="C3628" t="s">
        <v>1470</v>
      </c>
      <c r="D3628" t="s">
        <v>7390</v>
      </c>
      <c r="E3628" t="s">
        <v>7391</v>
      </c>
      <c r="F3628" t="s">
        <v>7392</v>
      </c>
      <c r="G3628" t="s">
        <v>103</v>
      </c>
      <c r="I3628" t="s">
        <v>13</v>
      </c>
    </row>
    <row r="3629" spans="1:9" x14ac:dyDescent="0.25">
      <c r="A3629">
        <v>3627</v>
      </c>
      <c r="B3629">
        <v>3627</v>
      </c>
      <c r="C3629" t="s">
        <v>2729</v>
      </c>
      <c r="D3629" t="s">
        <v>2730</v>
      </c>
      <c r="E3629" t="s">
        <v>7393</v>
      </c>
      <c r="F3629" t="s">
        <v>7394</v>
      </c>
      <c r="G3629" t="s">
        <v>103</v>
      </c>
      <c r="I3629" t="s">
        <v>13</v>
      </c>
    </row>
    <row r="3630" spans="1:9" x14ac:dyDescent="0.25">
      <c r="A3630">
        <v>3628</v>
      </c>
      <c r="B3630">
        <v>3628</v>
      </c>
      <c r="C3630" t="s">
        <v>2729</v>
      </c>
      <c r="D3630" t="s">
        <v>2730</v>
      </c>
      <c r="E3630" t="s">
        <v>7395</v>
      </c>
      <c r="F3630" t="s">
        <v>7396</v>
      </c>
      <c r="G3630" t="s">
        <v>103</v>
      </c>
      <c r="I3630" t="s">
        <v>329</v>
      </c>
    </row>
    <row r="3631" spans="1:9" x14ac:dyDescent="0.25">
      <c r="A3631">
        <v>3629</v>
      </c>
      <c r="B3631">
        <v>3629</v>
      </c>
      <c r="C3631" t="s">
        <v>2729</v>
      </c>
      <c r="D3631" t="s">
        <v>263</v>
      </c>
      <c r="E3631" t="s">
        <v>7397</v>
      </c>
      <c r="F3631" t="s">
        <v>7398</v>
      </c>
      <c r="G3631" t="s">
        <v>103</v>
      </c>
      <c r="I3631" t="s">
        <v>13</v>
      </c>
    </row>
    <row r="3632" spans="1:9" x14ac:dyDescent="0.25">
      <c r="A3632">
        <v>3630</v>
      </c>
      <c r="B3632">
        <v>3630</v>
      </c>
      <c r="C3632" t="s">
        <v>2729</v>
      </c>
      <c r="D3632" t="s">
        <v>181</v>
      </c>
      <c r="E3632" t="s">
        <v>7399</v>
      </c>
      <c r="F3632" t="s">
        <v>7400</v>
      </c>
      <c r="G3632" t="s">
        <v>103</v>
      </c>
      <c r="I3632" t="s">
        <v>13</v>
      </c>
    </row>
    <row r="3633" spans="1:9" x14ac:dyDescent="0.25">
      <c r="A3633">
        <v>3631</v>
      </c>
      <c r="B3633">
        <v>3631</v>
      </c>
      <c r="C3633" t="s">
        <v>2729</v>
      </c>
      <c r="D3633" t="s">
        <v>6780</v>
      </c>
      <c r="E3633" t="s">
        <v>7401</v>
      </c>
      <c r="F3633" t="s">
        <v>7402</v>
      </c>
      <c r="G3633" t="s">
        <v>103</v>
      </c>
      <c r="I3633" t="s">
        <v>13</v>
      </c>
    </row>
    <row r="3634" spans="1:9" x14ac:dyDescent="0.25">
      <c r="A3634">
        <v>3632</v>
      </c>
      <c r="B3634">
        <v>3632</v>
      </c>
      <c r="C3634" t="s">
        <v>3207</v>
      </c>
      <c r="D3634" t="s">
        <v>26</v>
      </c>
      <c r="E3634" t="s">
        <v>7403</v>
      </c>
      <c r="F3634" t="s">
        <v>7404</v>
      </c>
      <c r="G3634" t="s">
        <v>103</v>
      </c>
      <c r="I3634" t="s">
        <v>13</v>
      </c>
    </row>
    <row r="3635" spans="1:9" x14ac:dyDescent="0.25">
      <c r="A3635">
        <v>3633</v>
      </c>
      <c r="B3635">
        <v>3633</v>
      </c>
      <c r="C3635" t="s">
        <v>2729</v>
      </c>
      <c r="D3635" t="s">
        <v>263</v>
      </c>
      <c r="E3635" t="s">
        <v>7405</v>
      </c>
      <c r="F3635" t="s">
        <v>7406</v>
      </c>
      <c r="G3635" t="s">
        <v>103</v>
      </c>
      <c r="I3635" t="s">
        <v>13</v>
      </c>
    </row>
    <row r="3636" spans="1:9" x14ac:dyDescent="0.25">
      <c r="A3636">
        <v>3634</v>
      </c>
      <c r="B3636">
        <v>3634</v>
      </c>
      <c r="C3636" t="s">
        <v>2729</v>
      </c>
      <c r="D3636" t="s">
        <v>181</v>
      </c>
      <c r="E3636" t="s">
        <v>7407</v>
      </c>
      <c r="F3636" t="s">
        <v>7408</v>
      </c>
      <c r="G3636" t="s">
        <v>103</v>
      </c>
      <c r="I3636" t="s">
        <v>13</v>
      </c>
    </row>
    <row r="3637" spans="1:9" x14ac:dyDescent="0.25">
      <c r="A3637">
        <v>3635</v>
      </c>
      <c r="B3637">
        <v>3635</v>
      </c>
      <c r="C3637" t="s">
        <v>2729</v>
      </c>
      <c r="D3637" t="s">
        <v>2730</v>
      </c>
      <c r="E3637" t="s">
        <v>7409</v>
      </c>
      <c r="F3637" t="s">
        <v>7410</v>
      </c>
      <c r="G3637" t="s">
        <v>103</v>
      </c>
      <c r="I3637" t="s">
        <v>13</v>
      </c>
    </row>
    <row r="3638" spans="1:9" x14ac:dyDescent="0.25">
      <c r="A3638">
        <v>3636</v>
      </c>
      <c r="B3638">
        <v>3636</v>
      </c>
      <c r="C3638" t="s">
        <v>2729</v>
      </c>
      <c r="D3638" t="s">
        <v>2812</v>
      </c>
      <c r="E3638" t="s">
        <v>7411</v>
      </c>
      <c r="F3638" t="s">
        <v>7412</v>
      </c>
      <c r="G3638" t="s">
        <v>103</v>
      </c>
      <c r="I3638" t="s">
        <v>13</v>
      </c>
    </row>
    <row r="3639" spans="1:9" x14ac:dyDescent="0.25">
      <c r="A3639">
        <v>3637</v>
      </c>
      <c r="B3639">
        <v>3637</v>
      </c>
      <c r="C3639" t="s">
        <v>2729</v>
      </c>
      <c r="D3639" t="s">
        <v>32</v>
      </c>
      <c r="E3639" t="s">
        <v>7413</v>
      </c>
      <c r="F3639" t="s">
        <v>7414</v>
      </c>
      <c r="G3639" t="s">
        <v>103</v>
      </c>
      <c r="I3639" t="s">
        <v>13</v>
      </c>
    </row>
    <row r="3640" spans="1:9" x14ac:dyDescent="0.25">
      <c r="A3640">
        <v>3638</v>
      </c>
      <c r="B3640">
        <v>3638</v>
      </c>
      <c r="C3640" t="s">
        <v>2729</v>
      </c>
      <c r="D3640" t="s">
        <v>32</v>
      </c>
      <c r="E3640" t="s">
        <v>7415</v>
      </c>
      <c r="F3640" t="s">
        <v>7416</v>
      </c>
      <c r="G3640" t="s">
        <v>103</v>
      </c>
      <c r="I3640" t="s">
        <v>13</v>
      </c>
    </row>
    <row r="3641" spans="1:9" x14ac:dyDescent="0.25">
      <c r="A3641">
        <v>3639</v>
      </c>
      <c r="B3641">
        <v>3639</v>
      </c>
      <c r="C3641" t="s">
        <v>2729</v>
      </c>
      <c r="D3641" t="s">
        <v>32</v>
      </c>
      <c r="E3641" t="s">
        <v>7417</v>
      </c>
      <c r="F3641" t="s">
        <v>7418</v>
      </c>
      <c r="G3641" t="s">
        <v>103</v>
      </c>
      <c r="I3641" t="s">
        <v>13</v>
      </c>
    </row>
    <row r="3642" spans="1:9" x14ac:dyDescent="0.25">
      <c r="A3642">
        <v>3640</v>
      </c>
      <c r="B3642">
        <v>3640</v>
      </c>
      <c r="C3642" t="s">
        <v>2729</v>
      </c>
      <c r="D3642" t="s">
        <v>2730</v>
      </c>
      <c r="E3642" t="s">
        <v>7419</v>
      </c>
      <c r="F3642" t="s">
        <v>7420</v>
      </c>
      <c r="G3642" t="s">
        <v>103</v>
      </c>
      <c r="I3642" t="s">
        <v>13</v>
      </c>
    </row>
    <row r="3643" spans="1:9" x14ac:dyDescent="0.25">
      <c r="A3643">
        <v>3641</v>
      </c>
      <c r="B3643">
        <v>3641</v>
      </c>
      <c r="C3643" t="s">
        <v>2729</v>
      </c>
      <c r="D3643" t="s">
        <v>7421</v>
      </c>
      <c r="E3643" t="s">
        <v>7422</v>
      </c>
      <c r="F3643" t="s">
        <v>7423</v>
      </c>
      <c r="G3643" t="s">
        <v>103</v>
      </c>
      <c r="I3643" t="s">
        <v>13</v>
      </c>
    </row>
    <row r="3644" spans="1:9" x14ac:dyDescent="0.25">
      <c r="A3644">
        <v>3642</v>
      </c>
      <c r="B3644">
        <v>3642</v>
      </c>
      <c r="C3644" t="s">
        <v>3174</v>
      </c>
      <c r="D3644" t="s">
        <v>573</v>
      </c>
      <c r="E3644" t="s">
        <v>7424</v>
      </c>
      <c r="F3644" t="s">
        <v>7425</v>
      </c>
      <c r="G3644" t="s">
        <v>103</v>
      </c>
      <c r="I3644" t="s">
        <v>53</v>
      </c>
    </row>
    <row r="3645" spans="1:9" x14ac:dyDescent="0.25">
      <c r="A3645">
        <v>3643</v>
      </c>
      <c r="B3645">
        <v>3643</v>
      </c>
      <c r="C3645" t="s">
        <v>3174</v>
      </c>
      <c r="D3645" t="s">
        <v>2101</v>
      </c>
      <c r="E3645" t="s">
        <v>7426</v>
      </c>
      <c r="F3645" t="s">
        <v>7427</v>
      </c>
      <c r="G3645" t="s">
        <v>103</v>
      </c>
      <c r="I3645" t="s">
        <v>329</v>
      </c>
    </row>
    <row r="3646" spans="1:9" x14ac:dyDescent="0.25">
      <c r="A3646">
        <v>3644</v>
      </c>
      <c r="B3646">
        <v>3644</v>
      </c>
      <c r="C3646" t="s">
        <v>2729</v>
      </c>
      <c r="D3646" t="s">
        <v>32</v>
      </c>
      <c r="E3646" t="s">
        <v>7428</v>
      </c>
      <c r="F3646" t="s">
        <v>7429</v>
      </c>
      <c r="G3646" t="s">
        <v>103</v>
      </c>
      <c r="I3646" t="s">
        <v>13</v>
      </c>
    </row>
    <row r="3647" spans="1:9" x14ac:dyDescent="0.25">
      <c r="A3647">
        <v>3645</v>
      </c>
      <c r="B3647">
        <v>3645</v>
      </c>
      <c r="C3647" t="s">
        <v>4556</v>
      </c>
      <c r="D3647" t="s">
        <v>2172</v>
      </c>
      <c r="E3647" t="s">
        <v>7430</v>
      </c>
      <c r="F3647" t="s">
        <v>7431</v>
      </c>
      <c r="G3647" t="s">
        <v>103</v>
      </c>
      <c r="H3647">
        <v>59</v>
      </c>
      <c r="I3647" t="s">
        <v>13</v>
      </c>
    </row>
    <row r="3648" spans="1:9" x14ac:dyDescent="0.25">
      <c r="A3648">
        <v>3646</v>
      </c>
      <c r="B3648">
        <v>3646</v>
      </c>
      <c r="C3648" t="s">
        <v>4556</v>
      </c>
      <c r="D3648" t="s">
        <v>2172</v>
      </c>
      <c r="E3648" t="s">
        <v>7432</v>
      </c>
      <c r="F3648" t="s">
        <v>7433</v>
      </c>
      <c r="G3648" t="s">
        <v>103</v>
      </c>
      <c r="H3648">
        <v>59</v>
      </c>
      <c r="I3648" t="s">
        <v>13</v>
      </c>
    </row>
    <row r="3649" spans="1:9" x14ac:dyDescent="0.25">
      <c r="A3649">
        <v>3647</v>
      </c>
      <c r="B3649">
        <v>3647</v>
      </c>
      <c r="C3649" t="s">
        <v>3174</v>
      </c>
      <c r="D3649" t="s">
        <v>5340</v>
      </c>
      <c r="E3649" t="s">
        <v>7434</v>
      </c>
      <c r="F3649" t="s">
        <v>7435</v>
      </c>
      <c r="G3649" t="s">
        <v>103</v>
      </c>
      <c r="I3649" t="s">
        <v>13</v>
      </c>
    </row>
    <row r="3650" spans="1:9" x14ac:dyDescent="0.25">
      <c r="A3650">
        <v>3648</v>
      </c>
      <c r="B3650">
        <v>3648</v>
      </c>
      <c r="C3650" t="s">
        <v>2729</v>
      </c>
      <c r="D3650" t="s">
        <v>32</v>
      </c>
      <c r="E3650" t="s">
        <v>7436</v>
      </c>
      <c r="F3650" t="s">
        <v>7437</v>
      </c>
      <c r="G3650" t="s">
        <v>103</v>
      </c>
      <c r="I3650" t="s">
        <v>13</v>
      </c>
    </row>
    <row r="3651" spans="1:9" x14ac:dyDescent="0.25">
      <c r="A3651">
        <v>3649</v>
      </c>
      <c r="B3651">
        <v>3649</v>
      </c>
      <c r="C3651" t="s">
        <v>2729</v>
      </c>
      <c r="D3651" t="s">
        <v>181</v>
      </c>
      <c r="E3651" t="s">
        <v>7438</v>
      </c>
      <c r="F3651" t="s">
        <v>7439</v>
      </c>
      <c r="G3651" t="s">
        <v>103</v>
      </c>
      <c r="I3651" t="s">
        <v>13</v>
      </c>
    </row>
    <row r="3652" spans="1:9" x14ac:dyDescent="0.25">
      <c r="A3652">
        <v>3650</v>
      </c>
      <c r="B3652">
        <v>3650</v>
      </c>
      <c r="C3652" t="s">
        <v>2729</v>
      </c>
      <c r="D3652" t="s">
        <v>2730</v>
      </c>
      <c r="E3652" t="s">
        <v>7440</v>
      </c>
      <c r="F3652" t="s">
        <v>7441</v>
      </c>
      <c r="G3652" t="s">
        <v>103</v>
      </c>
      <c r="I3652" t="s">
        <v>13</v>
      </c>
    </row>
    <row r="3653" spans="1:9" x14ac:dyDescent="0.25">
      <c r="A3653">
        <v>3651</v>
      </c>
      <c r="B3653">
        <v>3651</v>
      </c>
      <c r="C3653" t="s">
        <v>3174</v>
      </c>
      <c r="D3653" t="s">
        <v>6783</v>
      </c>
      <c r="E3653" t="s">
        <v>7442</v>
      </c>
      <c r="F3653" t="s">
        <v>7443</v>
      </c>
      <c r="G3653" t="s">
        <v>103</v>
      </c>
      <c r="I3653" t="s">
        <v>13</v>
      </c>
    </row>
    <row r="3654" spans="1:9" x14ac:dyDescent="0.25">
      <c r="A3654">
        <v>3652</v>
      </c>
      <c r="B3654">
        <v>3652</v>
      </c>
      <c r="C3654" t="s">
        <v>2729</v>
      </c>
      <c r="D3654" t="s">
        <v>32</v>
      </c>
      <c r="E3654" t="s">
        <v>7444</v>
      </c>
      <c r="F3654" t="s">
        <v>7445</v>
      </c>
      <c r="G3654" t="s">
        <v>103</v>
      </c>
      <c r="I3654" t="s">
        <v>13</v>
      </c>
    </row>
    <row r="3655" spans="1:9" x14ac:dyDescent="0.25">
      <c r="A3655">
        <v>3653</v>
      </c>
      <c r="B3655">
        <v>3653</v>
      </c>
      <c r="C3655" t="s">
        <v>2729</v>
      </c>
      <c r="D3655" t="s">
        <v>263</v>
      </c>
      <c r="E3655" t="s">
        <v>7446</v>
      </c>
      <c r="F3655" t="s">
        <v>7447</v>
      </c>
      <c r="G3655" t="s">
        <v>103</v>
      </c>
      <c r="I3655" t="s">
        <v>13</v>
      </c>
    </row>
    <row r="3656" spans="1:9" x14ac:dyDescent="0.25">
      <c r="A3656">
        <v>3654</v>
      </c>
      <c r="B3656">
        <v>3654</v>
      </c>
      <c r="C3656" t="s">
        <v>2729</v>
      </c>
      <c r="D3656" t="s">
        <v>4023</v>
      </c>
      <c r="E3656" t="s">
        <v>7448</v>
      </c>
      <c r="F3656" t="s">
        <v>7449</v>
      </c>
      <c r="G3656" t="s">
        <v>103</v>
      </c>
      <c r="I3656" t="s">
        <v>13</v>
      </c>
    </row>
    <row r="3657" spans="1:9" x14ac:dyDescent="0.25">
      <c r="A3657">
        <v>3655</v>
      </c>
      <c r="B3657">
        <v>3655</v>
      </c>
      <c r="C3657" t="s">
        <v>2729</v>
      </c>
      <c r="D3657" t="s">
        <v>2730</v>
      </c>
      <c r="E3657" t="s">
        <v>7450</v>
      </c>
      <c r="F3657" t="s">
        <v>7451</v>
      </c>
      <c r="G3657" t="s">
        <v>103</v>
      </c>
      <c r="I3657" t="s">
        <v>13</v>
      </c>
    </row>
    <row r="3658" spans="1:9" x14ac:dyDescent="0.25">
      <c r="A3658">
        <v>3656</v>
      </c>
      <c r="B3658">
        <v>3656</v>
      </c>
      <c r="C3658" t="s">
        <v>2729</v>
      </c>
      <c r="D3658" t="s">
        <v>263</v>
      </c>
      <c r="E3658" t="s">
        <v>7452</v>
      </c>
      <c r="F3658" t="s">
        <v>7453</v>
      </c>
      <c r="G3658" t="s">
        <v>103</v>
      </c>
      <c r="I3658" t="s">
        <v>13</v>
      </c>
    </row>
    <row r="3659" spans="1:9" x14ac:dyDescent="0.25">
      <c r="A3659">
        <v>3657</v>
      </c>
      <c r="B3659">
        <v>3657</v>
      </c>
      <c r="C3659" t="s">
        <v>2729</v>
      </c>
      <c r="D3659" t="s">
        <v>32</v>
      </c>
      <c r="E3659" t="s">
        <v>7454</v>
      </c>
      <c r="F3659" t="s">
        <v>7455</v>
      </c>
      <c r="G3659" t="s">
        <v>103</v>
      </c>
      <c r="I3659" t="s">
        <v>13</v>
      </c>
    </row>
    <row r="3660" spans="1:9" x14ac:dyDescent="0.25">
      <c r="A3660">
        <v>3658</v>
      </c>
      <c r="B3660">
        <v>3658</v>
      </c>
      <c r="C3660" t="s">
        <v>2729</v>
      </c>
      <c r="D3660" t="s">
        <v>7421</v>
      </c>
      <c r="E3660" t="s">
        <v>7456</v>
      </c>
      <c r="F3660" t="s">
        <v>7457</v>
      </c>
      <c r="G3660" t="s">
        <v>103</v>
      </c>
      <c r="I3660" t="s">
        <v>53</v>
      </c>
    </row>
    <row r="3661" spans="1:9" x14ac:dyDescent="0.25">
      <c r="A3661">
        <v>3659</v>
      </c>
      <c r="B3661">
        <v>3659</v>
      </c>
      <c r="C3661" t="s">
        <v>3207</v>
      </c>
      <c r="D3661" t="s">
        <v>26</v>
      </c>
      <c r="E3661" t="s">
        <v>7458</v>
      </c>
      <c r="F3661" t="s">
        <v>7459</v>
      </c>
      <c r="G3661" t="s">
        <v>103</v>
      </c>
      <c r="I3661" t="s">
        <v>13</v>
      </c>
    </row>
    <row r="3662" spans="1:9" x14ac:dyDescent="0.25">
      <c r="A3662">
        <v>3660</v>
      </c>
      <c r="B3662">
        <v>3660</v>
      </c>
      <c r="C3662" t="s">
        <v>2729</v>
      </c>
      <c r="D3662" t="s">
        <v>2730</v>
      </c>
      <c r="E3662" t="s">
        <v>7460</v>
      </c>
      <c r="F3662" t="s">
        <v>7461</v>
      </c>
      <c r="G3662" t="s">
        <v>103</v>
      </c>
      <c r="I3662" t="s">
        <v>13</v>
      </c>
    </row>
    <row r="3663" spans="1:9" x14ac:dyDescent="0.25">
      <c r="A3663">
        <v>3661</v>
      </c>
      <c r="B3663">
        <v>3661</v>
      </c>
      <c r="C3663" t="s">
        <v>2729</v>
      </c>
      <c r="D3663" t="s">
        <v>4023</v>
      </c>
      <c r="E3663" t="s">
        <v>7462</v>
      </c>
      <c r="F3663" t="s">
        <v>7463</v>
      </c>
      <c r="G3663" t="s">
        <v>103</v>
      </c>
      <c r="I3663" t="s">
        <v>13</v>
      </c>
    </row>
    <row r="3664" spans="1:9" x14ac:dyDescent="0.25">
      <c r="A3664">
        <v>3662</v>
      </c>
      <c r="B3664">
        <v>3662</v>
      </c>
      <c r="C3664" t="s">
        <v>4556</v>
      </c>
      <c r="D3664" t="s">
        <v>2172</v>
      </c>
      <c r="E3664" t="s">
        <v>7464</v>
      </c>
      <c r="F3664" t="s">
        <v>7465</v>
      </c>
      <c r="G3664" t="s">
        <v>103</v>
      </c>
      <c r="H3664">
        <v>59</v>
      </c>
      <c r="I3664" t="s">
        <v>13</v>
      </c>
    </row>
    <row r="3665" spans="1:9" x14ac:dyDescent="0.25">
      <c r="A3665">
        <v>3663</v>
      </c>
      <c r="B3665">
        <v>3663</v>
      </c>
      <c r="C3665" t="s">
        <v>2729</v>
      </c>
      <c r="D3665" t="s">
        <v>3788</v>
      </c>
      <c r="E3665" t="s">
        <v>7466</v>
      </c>
      <c r="F3665" t="s">
        <v>7467</v>
      </c>
      <c r="G3665" t="s">
        <v>103</v>
      </c>
      <c r="I3665" t="s">
        <v>53</v>
      </c>
    </row>
    <row r="3666" spans="1:9" x14ac:dyDescent="0.25">
      <c r="A3666">
        <v>3664</v>
      </c>
      <c r="B3666">
        <v>3664</v>
      </c>
      <c r="C3666" t="s">
        <v>2729</v>
      </c>
      <c r="D3666" t="s">
        <v>32</v>
      </c>
      <c r="E3666" t="s">
        <v>7468</v>
      </c>
      <c r="F3666" t="s">
        <v>7469</v>
      </c>
      <c r="G3666" t="s">
        <v>103</v>
      </c>
      <c r="I3666" t="s">
        <v>13</v>
      </c>
    </row>
    <row r="3667" spans="1:9" x14ac:dyDescent="0.25">
      <c r="A3667">
        <v>3665</v>
      </c>
      <c r="B3667">
        <v>3665</v>
      </c>
      <c r="C3667" t="s">
        <v>2729</v>
      </c>
      <c r="D3667" t="s">
        <v>2730</v>
      </c>
      <c r="E3667" t="s">
        <v>7470</v>
      </c>
      <c r="F3667" t="s">
        <v>7471</v>
      </c>
      <c r="G3667" t="s">
        <v>103</v>
      </c>
      <c r="I3667" t="s">
        <v>13</v>
      </c>
    </row>
    <row r="3668" spans="1:9" x14ac:dyDescent="0.25">
      <c r="A3668">
        <v>3666</v>
      </c>
      <c r="B3668">
        <v>3666</v>
      </c>
      <c r="C3668" t="s">
        <v>2729</v>
      </c>
      <c r="D3668" t="s">
        <v>181</v>
      </c>
      <c r="E3668" t="s">
        <v>7472</v>
      </c>
      <c r="F3668" t="s">
        <v>7473</v>
      </c>
      <c r="G3668" t="s">
        <v>103</v>
      </c>
      <c r="I3668" t="s">
        <v>13</v>
      </c>
    </row>
    <row r="3669" spans="1:9" x14ac:dyDescent="0.25">
      <c r="A3669">
        <v>3667</v>
      </c>
      <c r="B3669">
        <v>3667</v>
      </c>
      <c r="C3669" t="s">
        <v>2729</v>
      </c>
      <c r="D3669" t="s">
        <v>4023</v>
      </c>
      <c r="E3669" t="s">
        <v>7474</v>
      </c>
      <c r="F3669" t="s">
        <v>7475</v>
      </c>
      <c r="G3669" t="s">
        <v>103</v>
      </c>
      <c r="I3669" t="s">
        <v>13</v>
      </c>
    </row>
    <row r="3670" spans="1:9" x14ac:dyDescent="0.25">
      <c r="A3670">
        <v>3668</v>
      </c>
      <c r="B3670">
        <v>3668</v>
      </c>
      <c r="C3670" t="s">
        <v>2729</v>
      </c>
      <c r="D3670" t="s">
        <v>3788</v>
      </c>
      <c r="E3670" t="s">
        <v>7476</v>
      </c>
      <c r="F3670" t="s">
        <v>7477</v>
      </c>
      <c r="G3670" t="s">
        <v>103</v>
      </c>
      <c r="I3670" t="s">
        <v>13</v>
      </c>
    </row>
    <row r="3671" spans="1:9" x14ac:dyDescent="0.25">
      <c r="A3671">
        <v>3669</v>
      </c>
      <c r="B3671">
        <v>3669</v>
      </c>
      <c r="C3671" t="s">
        <v>2729</v>
      </c>
      <c r="D3671" t="s">
        <v>4023</v>
      </c>
      <c r="E3671" t="s">
        <v>7478</v>
      </c>
      <c r="F3671" t="s">
        <v>7479</v>
      </c>
      <c r="G3671" t="s">
        <v>103</v>
      </c>
      <c r="I3671" t="s">
        <v>13</v>
      </c>
    </row>
    <row r="3672" spans="1:9" x14ac:dyDescent="0.25">
      <c r="A3672">
        <v>3670</v>
      </c>
      <c r="B3672">
        <v>3670</v>
      </c>
      <c r="C3672" t="s">
        <v>2729</v>
      </c>
      <c r="D3672" t="s">
        <v>7480</v>
      </c>
      <c r="E3672" t="s">
        <v>7481</v>
      </c>
      <c r="F3672" t="s">
        <v>7482</v>
      </c>
      <c r="G3672" t="s">
        <v>103</v>
      </c>
      <c r="I3672" t="s">
        <v>13</v>
      </c>
    </row>
    <row r="3673" spans="1:9" x14ac:dyDescent="0.25">
      <c r="A3673">
        <v>3671</v>
      </c>
      <c r="B3673">
        <v>3671</v>
      </c>
      <c r="C3673" t="s">
        <v>2729</v>
      </c>
      <c r="D3673" t="s">
        <v>3971</v>
      </c>
      <c r="E3673" t="s">
        <v>7483</v>
      </c>
      <c r="F3673" t="s">
        <v>7484</v>
      </c>
      <c r="G3673" t="s">
        <v>103</v>
      </c>
      <c r="I3673" t="s">
        <v>329</v>
      </c>
    </row>
    <row r="3674" spans="1:9" x14ac:dyDescent="0.25">
      <c r="A3674">
        <v>3672</v>
      </c>
      <c r="B3674">
        <v>3672</v>
      </c>
      <c r="C3674" t="s">
        <v>2729</v>
      </c>
      <c r="D3674" t="s">
        <v>184</v>
      </c>
      <c r="E3674" t="s">
        <v>7485</v>
      </c>
      <c r="F3674" t="s">
        <v>7331</v>
      </c>
      <c r="G3674" t="s">
        <v>103</v>
      </c>
      <c r="I3674" t="s">
        <v>53</v>
      </c>
    </row>
    <row r="3675" spans="1:9" x14ac:dyDescent="0.25">
      <c r="A3675">
        <v>3673</v>
      </c>
      <c r="B3675">
        <v>3673</v>
      </c>
      <c r="C3675" t="s">
        <v>2729</v>
      </c>
      <c r="D3675" t="s">
        <v>263</v>
      </c>
      <c r="E3675" t="s">
        <v>7486</v>
      </c>
      <c r="F3675" t="s">
        <v>7487</v>
      </c>
      <c r="G3675" t="s">
        <v>103</v>
      </c>
      <c r="I3675" t="s">
        <v>13</v>
      </c>
    </row>
    <row r="3676" spans="1:9" x14ac:dyDescent="0.25">
      <c r="A3676">
        <v>3674</v>
      </c>
      <c r="B3676">
        <v>3674</v>
      </c>
      <c r="C3676" t="s">
        <v>2729</v>
      </c>
      <c r="D3676" t="s">
        <v>32</v>
      </c>
      <c r="E3676" t="s">
        <v>7488</v>
      </c>
      <c r="F3676" t="s">
        <v>7489</v>
      </c>
      <c r="G3676" t="s">
        <v>103</v>
      </c>
      <c r="I3676" t="s">
        <v>13</v>
      </c>
    </row>
    <row r="3677" spans="1:9" x14ac:dyDescent="0.25">
      <c r="A3677">
        <v>3675</v>
      </c>
      <c r="B3677">
        <v>3675</v>
      </c>
      <c r="C3677" t="s">
        <v>2729</v>
      </c>
      <c r="D3677" t="s">
        <v>4023</v>
      </c>
      <c r="E3677" t="s">
        <v>7490</v>
      </c>
      <c r="F3677" t="s">
        <v>7491</v>
      </c>
      <c r="G3677" t="s">
        <v>103</v>
      </c>
      <c r="I3677" t="s">
        <v>13</v>
      </c>
    </row>
    <row r="3678" spans="1:9" x14ac:dyDescent="0.25">
      <c r="A3678">
        <v>3676</v>
      </c>
      <c r="B3678">
        <v>3676</v>
      </c>
      <c r="C3678" t="s">
        <v>2729</v>
      </c>
      <c r="D3678" t="s">
        <v>2730</v>
      </c>
      <c r="E3678" t="s">
        <v>7492</v>
      </c>
      <c r="F3678" t="s">
        <v>7493</v>
      </c>
      <c r="G3678" t="s">
        <v>103</v>
      </c>
      <c r="I3678" t="s">
        <v>13</v>
      </c>
    </row>
    <row r="3679" spans="1:9" x14ac:dyDescent="0.25">
      <c r="A3679">
        <v>3677</v>
      </c>
      <c r="B3679">
        <v>3677</v>
      </c>
      <c r="C3679" t="s">
        <v>4556</v>
      </c>
      <c r="D3679" t="s">
        <v>2172</v>
      </c>
      <c r="E3679" t="s">
        <v>7494</v>
      </c>
      <c r="F3679" t="s">
        <v>7495</v>
      </c>
      <c r="G3679" t="s">
        <v>103</v>
      </c>
      <c r="H3679">
        <v>59</v>
      </c>
      <c r="I3679" t="s">
        <v>13</v>
      </c>
    </row>
    <row r="3680" spans="1:9" x14ac:dyDescent="0.25">
      <c r="A3680">
        <v>3678</v>
      </c>
      <c r="B3680">
        <v>3678</v>
      </c>
      <c r="C3680" t="s">
        <v>2729</v>
      </c>
      <c r="D3680" t="s">
        <v>263</v>
      </c>
      <c r="E3680" t="s">
        <v>7496</v>
      </c>
      <c r="F3680" t="s">
        <v>7497</v>
      </c>
      <c r="G3680" t="s">
        <v>103</v>
      </c>
      <c r="I3680" t="s">
        <v>13</v>
      </c>
    </row>
    <row r="3681" spans="1:9" x14ac:dyDescent="0.25">
      <c r="A3681">
        <v>3679</v>
      </c>
      <c r="B3681">
        <v>3679</v>
      </c>
      <c r="C3681" t="s">
        <v>2729</v>
      </c>
      <c r="D3681" t="s">
        <v>32</v>
      </c>
      <c r="E3681" t="s">
        <v>7498</v>
      </c>
      <c r="F3681" t="s">
        <v>7499</v>
      </c>
      <c r="G3681" t="s">
        <v>103</v>
      </c>
      <c r="I3681" t="s">
        <v>13</v>
      </c>
    </row>
    <row r="3682" spans="1:9" x14ac:dyDescent="0.25">
      <c r="A3682">
        <v>3680</v>
      </c>
      <c r="B3682">
        <v>3680</v>
      </c>
      <c r="C3682" t="s">
        <v>2729</v>
      </c>
      <c r="D3682" t="s">
        <v>181</v>
      </c>
      <c r="E3682" t="s">
        <v>7500</v>
      </c>
      <c r="F3682" t="s">
        <v>7501</v>
      </c>
      <c r="G3682" t="s">
        <v>103</v>
      </c>
      <c r="I3682" t="s">
        <v>13</v>
      </c>
    </row>
    <row r="3683" spans="1:9" x14ac:dyDescent="0.25">
      <c r="A3683">
        <v>3681</v>
      </c>
      <c r="B3683">
        <v>3681</v>
      </c>
      <c r="C3683" t="s">
        <v>2729</v>
      </c>
      <c r="D3683" t="s">
        <v>263</v>
      </c>
      <c r="E3683" t="s">
        <v>7502</v>
      </c>
      <c r="F3683" t="s">
        <v>7503</v>
      </c>
      <c r="G3683" t="s">
        <v>103</v>
      </c>
      <c r="I3683" t="s">
        <v>13</v>
      </c>
    </row>
    <row r="3684" spans="1:9" x14ac:dyDescent="0.25">
      <c r="A3684">
        <v>3682</v>
      </c>
      <c r="B3684">
        <v>3682</v>
      </c>
      <c r="C3684" t="s">
        <v>3174</v>
      </c>
      <c r="D3684" t="s">
        <v>6783</v>
      </c>
      <c r="E3684" t="s">
        <v>7504</v>
      </c>
      <c r="F3684" t="s">
        <v>7505</v>
      </c>
      <c r="G3684" t="s">
        <v>103</v>
      </c>
      <c r="I3684" t="s">
        <v>13</v>
      </c>
    </row>
    <row r="3685" spans="1:9" x14ac:dyDescent="0.25">
      <c r="A3685">
        <v>3683</v>
      </c>
      <c r="B3685">
        <v>3683</v>
      </c>
      <c r="C3685" t="s">
        <v>1470</v>
      </c>
      <c r="D3685" t="s">
        <v>9</v>
      </c>
      <c r="E3685" t="s">
        <v>7506</v>
      </c>
      <c r="F3685" t="s">
        <v>7507</v>
      </c>
      <c r="G3685" t="s">
        <v>103</v>
      </c>
      <c r="H3685" s="1">
        <v>1160</v>
      </c>
      <c r="I3685" t="s">
        <v>329</v>
      </c>
    </row>
    <row r="3686" spans="1:9" x14ac:dyDescent="0.25">
      <c r="A3686">
        <v>3684</v>
      </c>
      <c r="B3686">
        <v>3684</v>
      </c>
      <c r="C3686" t="s">
        <v>2729</v>
      </c>
      <c r="D3686" t="s">
        <v>2730</v>
      </c>
      <c r="E3686" t="s">
        <v>7508</v>
      </c>
      <c r="F3686" t="s">
        <v>7509</v>
      </c>
      <c r="G3686" t="s">
        <v>103</v>
      </c>
      <c r="I3686" t="s">
        <v>13</v>
      </c>
    </row>
    <row r="3687" spans="1:9" x14ac:dyDescent="0.25">
      <c r="A3687">
        <v>3685</v>
      </c>
      <c r="B3687">
        <v>3685</v>
      </c>
      <c r="C3687" t="s">
        <v>7510</v>
      </c>
      <c r="D3687" t="s">
        <v>7421</v>
      </c>
      <c r="E3687" t="s">
        <v>7511</v>
      </c>
      <c r="F3687" t="s">
        <v>7512</v>
      </c>
      <c r="G3687" t="s">
        <v>103</v>
      </c>
      <c r="I3687" t="s">
        <v>13</v>
      </c>
    </row>
    <row r="3688" spans="1:9" x14ac:dyDescent="0.25">
      <c r="A3688">
        <v>3686</v>
      </c>
      <c r="B3688">
        <v>3686</v>
      </c>
      <c r="C3688" t="s">
        <v>2729</v>
      </c>
      <c r="D3688" t="s">
        <v>3971</v>
      </c>
      <c r="E3688" t="s">
        <v>7513</v>
      </c>
      <c r="F3688" t="s">
        <v>7514</v>
      </c>
      <c r="G3688" t="s">
        <v>103</v>
      </c>
      <c r="I3688" t="s">
        <v>13</v>
      </c>
    </row>
    <row r="3689" spans="1:9" x14ac:dyDescent="0.25">
      <c r="A3689">
        <v>3687</v>
      </c>
      <c r="B3689">
        <v>3687</v>
      </c>
      <c r="C3689" t="s">
        <v>2729</v>
      </c>
      <c r="D3689" t="s">
        <v>263</v>
      </c>
      <c r="E3689" t="s">
        <v>7515</v>
      </c>
      <c r="F3689" t="s">
        <v>7516</v>
      </c>
      <c r="G3689" t="s">
        <v>103</v>
      </c>
      <c r="I3689" t="s">
        <v>13</v>
      </c>
    </row>
    <row r="3690" spans="1:9" x14ac:dyDescent="0.25">
      <c r="A3690">
        <v>3688</v>
      </c>
      <c r="B3690">
        <v>3688</v>
      </c>
      <c r="C3690" t="s">
        <v>2729</v>
      </c>
      <c r="D3690" t="s">
        <v>2730</v>
      </c>
      <c r="E3690" t="s">
        <v>7517</v>
      </c>
      <c r="F3690" t="s">
        <v>7518</v>
      </c>
      <c r="G3690" t="s">
        <v>103</v>
      </c>
      <c r="I3690" t="s">
        <v>13</v>
      </c>
    </row>
    <row r="3691" spans="1:9" x14ac:dyDescent="0.25">
      <c r="A3691">
        <v>3689</v>
      </c>
      <c r="B3691">
        <v>3689</v>
      </c>
      <c r="C3691" t="s">
        <v>2729</v>
      </c>
      <c r="D3691" t="s">
        <v>2730</v>
      </c>
      <c r="E3691" t="s">
        <v>7519</v>
      </c>
      <c r="F3691" t="s">
        <v>7520</v>
      </c>
      <c r="G3691" t="s">
        <v>103</v>
      </c>
      <c r="I3691" t="s">
        <v>13</v>
      </c>
    </row>
    <row r="3692" spans="1:9" x14ac:dyDescent="0.25">
      <c r="A3692">
        <v>3690</v>
      </c>
      <c r="B3692">
        <v>3690</v>
      </c>
      <c r="C3692" t="s">
        <v>4556</v>
      </c>
      <c r="D3692" t="s">
        <v>2172</v>
      </c>
      <c r="E3692" t="s">
        <v>7521</v>
      </c>
      <c r="F3692" t="s">
        <v>7522</v>
      </c>
      <c r="G3692" t="s">
        <v>103</v>
      </c>
      <c r="H3692">
        <v>59</v>
      </c>
      <c r="I3692" t="s">
        <v>13</v>
      </c>
    </row>
    <row r="3693" spans="1:9" x14ac:dyDescent="0.25">
      <c r="A3693">
        <v>3691</v>
      </c>
      <c r="B3693">
        <v>3691</v>
      </c>
      <c r="C3693" t="s">
        <v>2729</v>
      </c>
      <c r="D3693" t="s">
        <v>4023</v>
      </c>
      <c r="E3693" t="s">
        <v>7523</v>
      </c>
      <c r="F3693" t="s">
        <v>7524</v>
      </c>
      <c r="G3693" t="s">
        <v>103</v>
      </c>
      <c r="I3693" t="s">
        <v>53</v>
      </c>
    </row>
    <row r="3694" spans="1:9" x14ac:dyDescent="0.25">
      <c r="A3694">
        <v>3692</v>
      </c>
      <c r="B3694">
        <v>3692</v>
      </c>
      <c r="C3694" t="s">
        <v>2729</v>
      </c>
      <c r="D3694" t="s">
        <v>2730</v>
      </c>
      <c r="E3694" t="s">
        <v>7525</v>
      </c>
      <c r="F3694" t="s">
        <v>7526</v>
      </c>
      <c r="G3694" t="s">
        <v>103</v>
      </c>
      <c r="I3694" t="s">
        <v>13</v>
      </c>
    </row>
    <row r="3695" spans="1:9" x14ac:dyDescent="0.25">
      <c r="A3695">
        <v>3693</v>
      </c>
      <c r="B3695">
        <v>3693</v>
      </c>
      <c r="C3695" t="s">
        <v>2729</v>
      </c>
      <c r="D3695" t="s">
        <v>181</v>
      </c>
      <c r="E3695" t="s">
        <v>7527</v>
      </c>
      <c r="F3695" t="s">
        <v>7528</v>
      </c>
      <c r="G3695" t="s">
        <v>103</v>
      </c>
      <c r="I3695" t="s">
        <v>13</v>
      </c>
    </row>
    <row r="3696" spans="1:9" x14ac:dyDescent="0.25">
      <c r="A3696">
        <v>3694</v>
      </c>
      <c r="B3696">
        <v>3694</v>
      </c>
      <c r="C3696" t="s">
        <v>3174</v>
      </c>
      <c r="D3696" t="s">
        <v>5340</v>
      </c>
      <c r="E3696" t="s">
        <v>7529</v>
      </c>
      <c r="F3696" t="s">
        <v>7530</v>
      </c>
      <c r="G3696" t="s">
        <v>103</v>
      </c>
      <c r="I3696" t="s">
        <v>13</v>
      </c>
    </row>
    <row r="3697" spans="1:9" x14ac:dyDescent="0.25">
      <c r="A3697">
        <v>3695</v>
      </c>
      <c r="B3697">
        <v>3695</v>
      </c>
      <c r="C3697" t="s">
        <v>2729</v>
      </c>
      <c r="D3697" t="s">
        <v>2812</v>
      </c>
      <c r="E3697" t="s">
        <v>7531</v>
      </c>
      <c r="F3697" t="s">
        <v>7532</v>
      </c>
      <c r="G3697" t="s">
        <v>103</v>
      </c>
      <c r="I3697" t="s">
        <v>329</v>
      </c>
    </row>
    <row r="3698" spans="1:9" x14ac:dyDescent="0.25">
      <c r="A3698">
        <v>3696</v>
      </c>
      <c r="B3698">
        <v>3696</v>
      </c>
      <c r="C3698" t="s">
        <v>2729</v>
      </c>
      <c r="D3698" t="s">
        <v>3788</v>
      </c>
      <c r="E3698" t="s">
        <v>7533</v>
      </c>
      <c r="F3698" t="s">
        <v>7534</v>
      </c>
      <c r="G3698" t="s">
        <v>103</v>
      </c>
      <c r="I3698" t="s">
        <v>13</v>
      </c>
    </row>
    <row r="3699" spans="1:9" x14ac:dyDescent="0.25">
      <c r="A3699">
        <v>3697</v>
      </c>
      <c r="B3699">
        <v>3697</v>
      </c>
      <c r="C3699" t="s">
        <v>2729</v>
      </c>
      <c r="D3699" t="s">
        <v>4023</v>
      </c>
      <c r="E3699" t="s">
        <v>7535</v>
      </c>
      <c r="F3699" t="s">
        <v>7536</v>
      </c>
      <c r="G3699" t="s">
        <v>103</v>
      </c>
      <c r="I3699" t="s">
        <v>13</v>
      </c>
    </row>
    <row r="3700" spans="1:9" x14ac:dyDescent="0.25">
      <c r="A3700">
        <v>3698</v>
      </c>
      <c r="B3700">
        <v>3698</v>
      </c>
      <c r="C3700" t="s">
        <v>2729</v>
      </c>
      <c r="D3700" t="s">
        <v>263</v>
      </c>
      <c r="E3700" t="s">
        <v>7537</v>
      </c>
      <c r="F3700" t="s">
        <v>7538</v>
      </c>
      <c r="G3700" t="s">
        <v>103</v>
      </c>
      <c r="I3700" t="s">
        <v>53</v>
      </c>
    </row>
    <row r="3701" spans="1:9" x14ac:dyDescent="0.25">
      <c r="A3701">
        <v>3699</v>
      </c>
      <c r="B3701">
        <v>3699</v>
      </c>
      <c r="C3701" t="s">
        <v>2729</v>
      </c>
      <c r="D3701" t="s">
        <v>32</v>
      </c>
      <c r="E3701" t="s">
        <v>7539</v>
      </c>
      <c r="F3701" t="s">
        <v>7540</v>
      </c>
      <c r="G3701" t="s">
        <v>103</v>
      </c>
      <c r="I3701" t="s">
        <v>13</v>
      </c>
    </row>
    <row r="3702" spans="1:9" x14ac:dyDescent="0.25">
      <c r="A3702">
        <v>3700</v>
      </c>
      <c r="B3702">
        <v>3700</v>
      </c>
      <c r="C3702" t="s">
        <v>1470</v>
      </c>
      <c r="D3702" t="s">
        <v>283</v>
      </c>
      <c r="E3702" t="s">
        <v>7541</v>
      </c>
      <c r="F3702" t="s">
        <v>7542</v>
      </c>
      <c r="G3702" t="s">
        <v>103</v>
      </c>
      <c r="I3702" t="s">
        <v>13</v>
      </c>
    </row>
    <row r="3703" spans="1:9" x14ac:dyDescent="0.25">
      <c r="A3703">
        <v>3701</v>
      </c>
      <c r="B3703">
        <v>3701</v>
      </c>
      <c r="C3703" t="s">
        <v>2729</v>
      </c>
      <c r="D3703" t="s">
        <v>3788</v>
      </c>
      <c r="E3703" t="s">
        <v>7543</v>
      </c>
      <c r="F3703" t="s">
        <v>7544</v>
      </c>
      <c r="G3703" t="s">
        <v>103</v>
      </c>
      <c r="I3703" t="s">
        <v>13</v>
      </c>
    </row>
    <row r="3704" spans="1:9" x14ac:dyDescent="0.25">
      <c r="A3704">
        <v>3702</v>
      </c>
      <c r="B3704">
        <v>3702</v>
      </c>
      <c r="C3704" t="s">
        <v>4556</v>
      </c>
      <c r="D3704" t="s">
        <v>2172</v>
      </c>
      <c r="E3704" t="s">
        <v>7545</v>
      </c>
      <c r="F3704" t="s">
        <v>7546</v>
      </c>
      <c r="G3704" t="s">
        <v>103</v>
      </c>
      <c r="H3704">
        <v>59</v>
      </c>
      <c r="I3704" t="s">
        <v>13</v>
      </c>
    </row>
    <row r="3705" spans="1:9" x14ac:dyDescent="0.25">
      <c r="A3705">
        <v>3703</v>
      </c>
      <c r="B3705">
        <v>3703</v>
      </c>
      <c r="C3705" t="s">
        <v>2729</v>
      </c>
      <c r="D3705" t="s">
        <v>2730</v>
      </c>
      <c r="E3705" t="s">
        <v>7547</v>
      </c>
      <c r="F3705" t="s">
        <v>7548</v>
      </c>
      <c r="G3705" t="s">
        <v>103</v>
      </c>
      <c r="I3705" t="s">
        <v>13</v>
      </c>
    </row>
    <row r="3706" spans="1:9" x14ac:dyDescent="0.25">
      <c r="A3706">
        <v>3704</v>
      </c>
      <c r="B3706">
        <v>3704</v>
      </c>
      <c r="C3706" t="s">
        <v>3174</v>
      </c>
      <c r="D3706" t="s">
        <v>2101</v>
      </c>
      <c r="E3706" t="s">
        <v>7549</v>
      </c>
      <c r="F3706" t="s">
        <v>7550</v>
      </c>
      <c r="G3706" t="s">
        <v>103</v>
      </c>
      <c r="I3706" t="s">
        <v>13</v>
      </c>
    </row>
    <row r="3707" spans="1:9" x14ac:dyDescent="0.25">
      <c r="A3707">
        <v>3705</v>
      </c>
      <c r="B3707">
        <v>3705</v>
      </c>
      <c r="C3707" t="s">
        <v>2729</v>
      </c>
      <c r="D3707" t="s">
        <v>3971</v>
      </c>
      <c r="E3707" t="s">
        <v>7551</v>
      </c>
      <c r="F3707" t="s">
        <v>7552</v>
      </c>
      <c r="G3707" t="s">
        <v>103</v>
      </c>
      <c r="I3707" t="s">
        <v>13</v>
      </c>
    </row>
    <row r="3708" spans="1:9" x14ac:dyDescent="0.25">
      <c r="A3708">
        <v>3706</v>
      </c>
      <c r="B3708">
        <v>3706</v>
      </c>
      <c r="C3708" t="s">
        <v>2729</v>
      </c>
      <c r="D3708" t="s">
        <v>4023</v>
      </c>
      <c r="E3708" t="s">
        <v>7553</v>
      </c>
      <c r="F3708" t="s">
        <v>7554</v>
      </c>
      <c r="G3708" t="s">
        <v>103</v>
      </c>
      <c r="I3708" t="s">
        <v>13</v>
      </c>
    </row>
    <row r="3709" spans="1:9" x14ac:dyDescent="0.25">
      <c r="A3709">
        <v>3707</v>
      </c>
      <c r="B3709">
        <v>3707</v>
      </c>
      <c r="C3709" t="s">
        <v>2729</v>
      </c>
      <c r="D3709" t="s">
        <v>4023</v>
      </c>
      <c r="E3709" t="s">
        <v>7555</v>
      </c>
      <c r="F3709" t="s">
        <v>7556</v>
      </c>
      <c r="G3709" t="s">
        <v>103</v>
      </c>
      <c r="I3709" t="s">
        <v>13</v>
      </c>
    </row>
    <row r="3710" spans="1:9" x14ac:dyDescent="0.25">
      <c r="A3710">
        <v>3708</v>
      </c>
      <c r="B3710">
        <v>3708</v>
      </c>
      <c r="C3710" t="s">
        <v>2729</v>
      </c>
      <c r="D3710" t="s">
        <v>2730</v>
      </c>
      <c r="E3710" t="s">
        <v>7557</v>
      </c>
      <c r="F3710" t="s">
        <v>7558</v>
      </c>
      <c r="G3710" t="s">
        <v>103</v>
      </c>
      <c r="I3710" t="s">
        <v>13</v>
      </c>
    </row>
    <row r="3711" spans="1:9" x14ac:dyDescent="0.25">
      <c r="A3711">
        <v>3709</v>
      </c>
      <c r="B3711">
        <v>3709</v>
      </c>
      <c r="C3711" t="s">
        <v>4556</v>
      </c>
      <c r="D3711" t="s">
        <v>2172</v>
      </c>
      <c r="E3711" t="s">
        <v>7559</v>
      </c>
      <c r="F3711" t="s">
        <v>7560</v>
      </c>
      <c r="G3711" t="s">
        <v>103</v>
      </c>
      <c r="H3711">
        <v>59</v>
      </c>
      <c r="I3711" t="s">
        <v>13</v>
      </c>
    </row>
    <row r="3712" spans="1:9" x14ac:dyDescent="0.25">
      <c r="A3712">
        <v>3710</v>
      </c>
      <c r="B3712">
        <v>3710</v>
      </c>
      <c r="C3712" t="s">
        <v>2729</v>
      </c>
      <c r="D3712" t="s">
        <v>2730</v>
      </c>
      <c r="E3712" t="s">
        <v>7561</v>
      </c>
      <c r="F3712" t="s">
        <v>7562</v>
      </c>
      <c r="G3712" t="s">
        <v>103</v>
      </c>
      <c r="I3712" t="s">
        <v>13</v>
      </c>
    </row>
    <row r="3713" spans="1:9" x14ac:dyDescent="0.25">
      <c r="A3713">
        <v>3711</v>
      </c>
      <c r="B3713">
        <v>3711</v>
      </c>
      <c r="C3713" t="s">
        <v>7563</v>
      </c>
      <c r="D3713" t="s">
        <v>6741</v>
      </c>
      <c r="E3713" t="s">
        <v>7564</v>
      </c>
      <c r="F3713" t="s">
        <v>7565</v>
      </c>
      <c r="G3713" t="s">
        <v>103</v>
      </c>
      <c r="I3713" t="s">
        <v>13</v>
      </c>
    </row>
    <row r="3714" spans="1:9" x14ac:dyDescent="0.25">
      <c r="A3714">
        <v>3712</v>
      </c>
      <c r="B3714">
        <v>3712</v>
      </c>
      <c r="C3714" t="s">
        <v>2729</v>
      </c>
      <c r="D3714" t="s">
        <v>2730</v>
      </c>
      <c r="E3714" t="s">
        <v>7566</v>
      </c>
      <c r="F3714" t="s">
        <v>7567</v>
      </c>
      <c r="G3714" t="s">
        <v>103</v>
      </c>
      <c r="I3714" t="s">
        <v>13</v>
      </c>
    </row>
    <row r="3715" spans="1:9" x14ac:dyDescent="0.25">
      <c r="A3715">
        <v>3713</v>
      </c>
      <c r="B3715">
        <v>3713</v>
      </c>
      <c r="C3715" t="s">
        <v>2729</v>
      </c>
      <c r="D3715" t="s">
        <v>3788</v>
      </c>
      <c r="E3715" t="s">
        <v>7568</v>
      </c>
      <c r="F3715" t="s">
        <v>7569</v>
      </c>
      <c r="G3715" t="s">
        <v>103</v>
      </c>
      <c r="I3715" t="s">
        <v>13</v>
      </c>
    </row>
    <row r="3716" spans="1:9" x14ac:dyDescent="0.25">
      <c r="A3716">
        <v>3714</v>
      </c>
      <c r="B3716">
        <v>3714</v>
      </c>
      <c r="C3716" t="s">
        <v>2729</v>
      </c>
      <c r="D3716" t="s">
        <v>184</v>
      </c>
      <c r="E3716" t="s">
        <v>7570</v>
      </c>
      <c r="F3716" t="s">
        <v>7331</v>
      </c>
      <c r="G3716" t="s">
        <v>103</v>
      </c>
      <c r="I3716" t="s">
        <v>53</v>
      </c>
    </row>
    <row r="3717" spans="1:9" x14ac:dyDescent="0.25">
      <c r="A3717">
        <v>3715</v>
      </c>
      <c r="B3717">
        <v>3715</v>
      </c>
      <c r="C3717" t="s">
        <v>2729</v>
      </c>
      <c r="D3717" t="s">
        <v>181</v>
      </c>
      <c r="E3717" t="s">
        <v>7571</v>
      </c>
      <c r="F3717" t="s">
        <v>7572</v>
      </c>
      <c r="G3717" t="s">
        <v>103</v>
      </c>
      <c r="I3717" t="s">
        <v>13</v>
      </c>
    </row>
    <row r="3718" spans="1:9" x14ac:dyDescent="0.25">
      <c r="A3718">
        <v>3716</v>
      </c>
      <c r="B3718">
        <v>3716</v>
      </c>
      <c r="C3718" t="s">
        <v>1470</v>
      </c>
      <c r="D3718" t="s">
        <v>9</v>
      </c>
      <c r="E3718" t="s">
        <v>7573</v>
      </c>
      <c r="F3718" t="s">
        <v>7574</v>
      </c>
      <c r="G3718" t="s">
        <v>103</v>
      </c>
      <c r="H3718" s="1">
        <v>1160</v>
      </c>
      <c r="I3718" t="s">
        <v>13</v>
      </c>
    </row>
    <row r="3719" spans="1:9" x14ac:dyDescent="0.25">
      <c r="A3719">
        <v>3717</v>
      </c>
      <c r="B3719">
        <v>3717</v>
      </c>
      <c r="C3719" t="s">
        <v>3174</v>
      </c>
      <c r="D3719" t="s">
        <v>2064</v>
      </c>
      <c r="E3719" t="s">
        <v>7575</v>
      </c>
      <c r="F3719" t="s">
        <v>7576</v>
      </c>
      <c r="G3719" t="s">
        <v>103</v>
      </c>
      <c r="I3719" t="s">
        <v>13</v>
      </c>
    </row>
    <row r="3720" spans="1:9" x14ac:dyDescent="0.25">
      <c r="A3720">
        <v>3718</v>
      </c>
      <c r="B3720">
        <v>3718</v>
      </c>
      <c r="C3720" t="s">
        <v>3174</v>
      </c>
      <c r="D3720" t="s">
        <v>7577</v>
      </c>
      <c r="E3720" t="s">
        <v>7578</v>
      </c>
      <c r="F3720" t="s">
        <v>7579</v>
      </c>
      <c r="G3720" t="s">
        <v>103</v>
      </c>
      <c r="I3720" t="s">
        <v>13</v>
      </c>
    </row>
    <row r="3721" spans="1:9" x14ac:dyDescent="0.25">
      <c r="A3721">
        <v>3719</v>
      </c>
      <c r="B3721">
        <v>3719</v>
      </c>
      <c r="C3721" t="s">
        <v>2729</v>
      </c>
      <c r="D3721" t="s">
        <v>2730</v>
      </c>
      <c r="E3721" t="s">
        <v>7580</v>
      </c>
      <c r="F3721" t="s">
        <v>7581</v>
      </c>
      <c r="G3721" t="s">
        <v>103</v>
      </c>
      <c r="I3721" t="s">
        <v>13</v>
      </c>
    </row>
    <row r="3722" spans="1:9" x14ac:dyDescent="0.25">
      <c r="A3722">
        <v>3720</v>
      </c>
      <c r="B3722">
        <v>3720</v>
      </c>
      <c r="C3722" t="s">
        <v>2729</v>
      </c>
      <c r="D3722" t="s">
        <v>3788</v>
      </c>
      <c r="E3722" t="s">
        <v>7582</v>
      </c>
      <c r="F3722" t="s">
        <v>7583</v>
      </c>
      <c r="G3722" t="s">
        <v>103</v>
      </c>
      <c r="I3722" t="s">
        <v>13</v>
      </c>
    </row>
    <row r="3723" spans="1:9" x14ac:dyDescent="0.25">
      <c r="A3723">
        <v>3721</v>
      </c>
      <c r="B3723">
        <v>3721</v>
      </c>
      <c r="C3723" t="s">
        <v>2729</v>
      </c>
      <c r="D3723" t="s">
        <v>263</v>
      </c>
      <c r="E3723" t="s">
        <v>7584</v>
      </c>
      <c r="F3723" t="s">
        <v>7585</v>
      </c>
      <c r="G3723" t="s">
        <v>103</v>
      </c>
      <c r="I3723" t="s">
        <v>13</v>
      </c>
    </row>
    <row r="3724" spans="1:9" x14ac:dyDescent="0.25">
      <c r="A3724">
        <v>3722</v>
      </c>
      <c r="B3724">
        <v>3722</v>
      </c>
      <c r="C3724" t="s">
        <v>2729</v>
      </c>
      <c r="D3724" t="s">
        <v>7480</v>
      </c>
      <c r="E3724" t="s">
        <v>7586</v>
      </c>
      <c r="F3724" t="s">
        <v>7587</v>
      </c>
      <c r="G3724" t="s">
        <v>103</v>
      </c>
      <c r="I3724" t="s">
        <v>13</v>
      </c>
    </row>
    <row r="3725" spans="1:9" x14ac:dyDescent="0.25">
      <c r="A3725">
        <v>3723</v>
      </c>
      <c r="B3725">
        <v>3723</v>
      </c>
      <c r="C3725" t="s">
        <v>2729</v>
      </c>
      <c r="D3725" t="s">
        <v>32</v>
      </c>
      <c r="E3725" t="s">
        <v>7588</v>
      </c>
      <c r="F3725" t="s">
        <v>7589</v>
      </c>
      <c r="G3725" t="s">
        <v>103</v>
      </c>
      <c r="I3725" t="s">
        <v>13</v>
      </c>
    </row>
    <row r="3726" spans="1:9" x14ac:dyDescent="0.25">
      <c r="A3726">
        <v>3724</v>
      </c>
      <c r="B3726">
        <v>3724</v>
      </c>
      <c r="C3726" t="s">
        <v>2729</v>
      </c>
      <c r="D3726" t="s">
        <v>3971</v>
      </c>
      <c r="E3726" t="s">
        <v>7590</v>
      </c>
      <c r="F3726" t="s">
        <v>7591</v>
      </c>
      <c r="G3726" t="s">
        <v>103</v>
      </c>
      <c r="I3726" t="s">
        <v>13</v>
      </c>
    </row>
    <row r="3727" spans="1:9" x14ac:dyDescent="0.25">
      <c r="A3727">
        <v>3725</v>
      </c>
      <c r="B3727">
        <v>3725</v>
      </c>
      <c r="C3727" t="s">
        <v>4556</v>
      </c>
      <c r="D3727" t="s">
        <v>2172</v>
      </c>
      <c r="E3727" t="s">
        <v>7592</v>
      </c>
      <c r="F3727" t="s">
        <v>7593</v>
      </c>
      <c r="G3727" t="s">
        <v>103</v>
      </c>
      <c r="H3727">
        <v>59</v>
      </c>
      <c r="I3727" t="s">
        <v>13</v>
      </c>
    </row>
    <row r="3728" spans="1:9" x14ac:dyDescent="0.25">
      <c r="A3728">
        <v>3726</v>
      </c>
      <c r="B3728">
        <v>3726</v>
      </c>
      <c r="C3728" t="s">
        <v>2729</v>
      </c>
      <c r="D3728" t="s">
        <v>2730</v>
      </c>
      <c r="E3728" t="s">
        <v>7594</v>
      </c>
      <c r="F3728" t="s">
        <v>7595</v>
      </c>
      <c r="G3728" t="s">
        <v>103</v>
      </c>
      <c r="I3728" t="s">
        <v>13</v>
      </c>
    </row>
    <row r="3729" spans="1:9" x14ac:dyDescent="0.25">
      <c r="A3729">
        <v>3727</v>
      </c>
      <c r="B3729">
        <v>3727</v>
      </c>
      <c r="C3729" t="s">
        <v>2729</v>
      </c>
      <c r="D3729" t="s">
        <v>263</v>
      </c>
      <c r="E3729" t="s">
        <v>7596</v>
      </c>
      <c r="F3729" t="s">
        <v>7597</v>
      </c>
      <c r="G3729" t="s">
        <v>103</v>
      </c>
      <c r="I3729" t="s">
        <v>13</v>
      </c>
    </row>
    <row r="3730" spans="1:9" x14ac:dyDescent="0.25">
      <c r="A3730">
        <v>3728</v>
      </c>
      <c r="B3730">
        <v>3728</v>
      </c>
      <c r="C3730" t="s">
        <v>2729</v>
      </c>
      <c r="D3730" t="s">
        <v>6780</v>
      </c>
      <c r="E3730" t="s">
        <v>7598</v>
      </c>
      <c r="F3730" t="s">
        <v>7599</v>
      </c>
      <c r="G3730" t="s">
        <v>103</v>
      </c>
      <c r="I3730" t="s">
        <v>13</v>
      </c>
    </row>
    <row r="3731" spans="1:9" x14ac:dyDescent="0.25">
      <c r="A3731">
        <v>3729</v>
      </c>
      <c r="B3731">
        <v>3729</v>
      </c>
      <c r="C3731" t="s">
        <v>2729</v>
      </c>
      <c r="D3731" t="s">
        <v>32</v>
      </c>
      <c r="E3731" t="s">
        <v>7600</v>
      </c>
      <c r="F3731" t="s">
        <v>7601</v>
      </c>
      <c r="G3731" t="s">
        <v>103</v>
      </c>
      <c r="I3731" t="s">
        <v>13</v>
      </c>
    </row>
    <row r="3732" spans="1:9" x14ac:dyDescent="0.25">
      <c r="A3732">
        <v>3730</v>
      </c>
      <c r="B3732">
        <v>3730</v>
      </c>
      <c r="C3732" t="s">
        <v>7510</v>
      </c>
      <c r="D3732" t="s">
        <v>7421</v>
      </c>
      <c r="E3732" t="s">
        <v>7602</v>
      </c>
      <c r="F3732" t="s">
        <v>7512</v>
      </c>
      <c r="G3732" t="s">
        <v>103</v>
      </c>
      <c r="I3732" t="s">
        <v>13</v>
      </c>
    </row>
    <row r="3733" spans="1:9" x14ac:dyDescent="0.25">
      <c r="A3733">
        <v>3731</v>
      </c>
      <c r="B3733">
        <v>3731</v>
      </c>
      <c r="C3733" t="s">
        <v>2729</v>
      </c>
      <c r="D3733" t="s">
        <v>2730</v>
      </c>
      <c r="E3733" t="s">
        <v>7603</v>
      </c>
      <c r="F3733" t="s">
        <v>7604</v>
      </c>
      <c r="G3733" t="s">
        <v>103</v>
      </c>
      <c r="I3733" t="s">
        <v>13</v>
      </c>
    </row>
    <row r="3734" spans="1:9" x14ac:dyDescent="0.25">
      <c r="A3734">
        <v>3732</v>
      </c>
      <c r="B3734">
        <v>3732</v>
      </c>
      <c r="C3734" t="s">
        <v>2729</v>
      </c>
      <c r="D3734" t="s">
        <v>263</v>
      </c>
      <c r="E3734" t="s">
        <v>7605</v>
      </c>
      <c r="F3734" t="s">
        <v>7606</v>
      </c>
      <c r="G3734" t="s">
        <v>103</v>
      </c>
      <c r="I3734" t="s">
        <v>13</v>
      </c>
    </row>
    <row r="3735" spans="1:9" x14ac:dyDescent="0.25">
      <c r="A3735">
        <v>3733</v>
      </c>
      <c r="B3735">
        <v>3733</v>
      </c>
      <c r="C3735" t="s">
        <v>2729</v>
      </c>
      <c r="D3735" t="s">
        <v>2812</v>
      </c>
      <c r="E3735" t="s">
        <v>7607</v>
      </c>
      <c r="F3735" t="s">
        <v>7331</v>
      </c>
      <c r="G3735" t="s">
        <v>103</v>
      </c>
      <c r="I3735" t="s">
        <v>53</v>
      </c>
    </row>
    <row r="3736" spans="1:9" x14ac:dyDescent="0.25">
      <c r="A3736">
        <v>3734</v>
      </c>
      <c r="B3736">
        <v>3734</v>
      </c>
      <c r="C3736" t="s">
        <v>2729</v>
      </c>
      <c r="D3736" t="s">
        <v>3788</v>
      </c>
      <c r="E3736" t="s">
        <v>7608</v>
      </c>
      <c r="F3736" t="s">
        <v>7609</v>
      </c>
      <c r="G3736" t="s">
        <v>103</v>
      </c>
      <c r="I3736" t="s">
        <v>53</v>
      </c>
    </row>
    <row r="3737" spans="1:9" x14ac:dyDescent="0.25">
      <c r="A3737">
        <v>3735</v>
      </c>
      <c r="B3737">
        <v>3735</v>
      </c>
      <c r="C3737" t="s">
        <v>2729</v>
      </c>
      <c r="D3737" t="s">
        <v>2730</v>
      </c>
      <c r="E3737" t="s">
        <v>7610</v>
      </c>
      <c r="F3737" t="s">
        <v>7611</v>
      </c>
      <c r="G3737" t="s">
        <v>103</v>
      </c>
      <c r="I3737" t="s">
        <v>13</v>
      </c>
    </row>
    <row r="3738" spans="1:9" x14ac:dyDescent="0.25">
      <c r="A3738">
        <v>3736</v>
      </c>
      <c r="B3738">
        <v>3736</v>
      </c>
      <c r="C3738" t="s">
        <v>2729</v>
      </c>
      <c r="D3738" t="s">
        <v>7480</v>
      </c>
      <c r="E3738" t="s">
        <v>7612</v>
      </c>
      <c r="F3738" t="s">
        <v>7613</v>
      </c>
      <c r="G3738" t="s">
        <v>103</v>
      </c>
      <c r="I3738" t="s">
        <v>13</v>
      </c>
    </row>
    <row r="3739" spans="1:9" x14ac:dyDescent="0.25">
      <c r="A3739">
        <v>3737</v>
      </c>
      <c r="B3739">
        <v>3737</v>
      </c>
      <c r="C3739" t="s">
        <v>4556</v>
      </c>
      <c r="D3739" t="s">
        <v>2172</v>
      </c>
      <c r="E3739" t="s">
        <v>7614</v>
      </c>
      <c r="F3739" t="s">
        <v>7615</v>
      </c>
      <c r="G3739" t="s">
        <v>103</v>
      </c>
      <c r="H3739">
        <v>59</v>
      </c>
      <c r="I3739" t="s">
        <v>13</v>
      </c>
    </row>
    <row r="3740" spans="1:9" x14ac:dyDescent="0.25">
      <c r="A3740">
        <v>3738</v>
      </c>
      <c r="B3740">
        <v>3738</v>
      </c>
      <c r="C3740" t="s">
        <v>2729</v>
      </c>
      <c r="D3740" t="s">
        <v>6780</v>
      </c>
      <c r="E3740" t="s">
        <v>7616</v>
      </c>
      <c r="F3740" t="s">
        <v>7617</v>
      </c>
      <c r="G3740" t="s">
        <v>103</v>
      </c>
      <c r="I3740" t="s">
        <v>13</v>
      </c>
    </row>
    <row r="3741" spans="1:9" x14ac:dyDescent="0.25">
      <c r="A3741">
        <v>3739</v>
      </c>
      <c r="B3741">
        <v>3739</v>
      </c>
      <c r="C3741" t="s">
        <v>2729</v>
      </c>
      <c r="D3741" t="s">
        <v>263</v>
      </c>
      <c r="E3741" t="s">
        <v>7618</v>
      </c>
      <c r="F3741" t="s">
        <v>7619</v>
      </c>
      <c r="G3741" t="s">
        <v>103</v>
      </c>
      <c r="I3741" t="s">
        <v>13</v>
      </c>
    </row>
    <row r="3742" spans="1:9" x14ac:dyDescent="0.25">
      <c r="A3742">
        <v>3740</v>
      </c>
      <c r="B3742">
        <v>3740</v>
      </c>
      <c r="C3742" t="s">
        <v>2729</v>
      </c>
      <c r="D3742" t="s">
        <v>181</v>
      </c>
      <c r="E3742" t="s">
        <v>7620</v>
      </c>
      <c r="F3742" t="s">
        <v>7621</v>
      </c>
      <c r="G3742" t="s">
        <v>103</v>
      </c>
      <c r="I3742" t="s">
        <v>13</v>
      </c>
    </row>
    <row r="3743" spans="1:9" x14ac:dyDescent="0.25">
      <c r="A3743">
        <v>3741</v>
      </c>
      <c r="B3743">
        <v>3741</v>
      </c>
      <c r="C3743" t="s">
        <v>2729</v>
      </c>
      <c r="D3743" t="s">
        <v>2730</v>
      </c>
      <c r="E3743" t="s">
        <v>7622</v>
      </c>
      <c r="F3743" t="s">
        <v>7623</v>
      </c>
      <c r="G3743" t="s">
        <v>103</v>
      </c>
      <c r="I3743" t="s">
        <v>13</v>
      </c>
    </row>
    <row r="3744" spans="1:9" x14ac:dyDescent="0.25">
      <c r="A3744">
        <v>3742</v>
      </c>
      <c r="B3744">
        <v>3742</v>
      </c>
      <c r="C3744" t="s">
        <v>3174</v>
      </c>
      <c r="D3744" t="s">
        <v>2064</v>
      </c>
      <c r="E3744" t="s">
        <v>7624</v>
      </c>
      <c r="F3744" t="s">
        <v>7625</v>
      </c>
      <c r="G3744" t="s">
        <v>103</v>
      </c>
      <c r="I3744" t="s">
        <v>13</v>
      </c>
    </row>
    <row r="3745" spans="1:9" x14ac:dyDescent="0.25">
      <c r="A3745">
        <v>3743</v>
      </c>
      <c r="B3745">
        <v>3743</v>
      </c>
      <c r="C3745" t="s">
        <v>2729</v>
      </c>
      <c r="D3745" t="s">
        <v>2730</v>
      </c>
      <c r="E3745" t="s">
        <v>7626</v>
      </c>
      <c r="F3745" t="s">
        <v>7627</v>
      </c>
      <c r="G3745" t="s">
        <v>103</v>
      </c>
      <c r="I3745" t="s">
        <v>53</v>
      </c>
    </row>
    <row r="3746" spans="1:9" x14ac:dyDescent="0.25">
      <c r="A3746">
        <v>3744</v>
      </c>
      <c r="B3746">
        <v>3744</v>
      </c>
      <c r="C3746" t="s">
        <v>2729</v>
      </c>
      <c r="D3746" t="s">
        <v>263</v>
      </c>
      <c r="E3746" t="s">
        <v>7628</v>
      </c>
      <c r="F3746" t="s">
        <v>7629</v>
      </c>
      <c r="G3746" t="s">
        <v>103</v>
      </c>
      <c r="I3746" t="s">
        <v>13</v>
      </c>
    </row>
    <row r="3747" spans="1:9" x14ac:dyDescent="0.25">
      <c r="A3747">
        <v>3745</v>
      </c>
      <c r="B3747">
        <v>3745</v>
      </c>
      <c r="C3747" t="s">
        <v>2729</v>
      </c>
      <c r="D3747" t="s">
        <v>181</v>
      </c>
      <c r="E3747" t="s">
        <v>7630</v>
      </c>
      <c r="F3747" t="s">
        <v>7631</v>
      </c>
      <c r="G3747" t="s">
        <v>103</v>
      </c>
      <c r="I3747" t="s">
        <v>13</v>
      </c>
    </row>
    <row r="3748" spans="1:9" x14ac:dyDescent="0.25">
      <c r="A3748">
        <v>3746</v>
      </c>
      <c r="B3748">
        <v>3746</v>
      </c>
      <c r="C3748" t="s">
        <v>4556</v>
      </c>
      <c r="D3748" t="s">
        <v>2172</v>
      </c>
      <c r="E3748" t="s">
        <v>7632</v>
      </c>
      <c r="F3748" t="s">
        <v>7633</v>
      </c>
      <c r="G3748" t="s">
        <v>103</v>
      </c>
      <c r="H3748">
        <v>59</v>
      </c>
      <c r="I3748" t="s">
        <v>13</v>
      </c>
    </row>
    <row r="3749" spans="1:9" x14ac:dyDescent="0.25">
      <c r="A3749">
        <v>3747</v>
      </c>
      <c r="B3749">
        <v>3747</v>
      </c>
      <c r="C3749" t="s">
        <v>2729</v>
      </c>
      <c r="D3749" t="s">
        <v>263</v>
      </c>
      <c r="E3749" t="s">
        <v>7634</v>
      </c>
      <c r="F3749" t="s">
        <v>7635</v>
      </c>
      <c r="G3749" t="s">
        <v>103</v>
      </c>
      <c r="I3749" t="s">
        <v>13</v>
      </c>
    </row>
    <row r="3750" spans="1:9" x14ac:dyDescent="0.25">
      <c r="A3750">
        <v>3748</v>
      </c>
      <c r="B3750">
        <v>3748</v>
      </c>
      <c r="C3750" t="s">
        <v>2729</v>
      </c>
      <c r="D3750" t="s">
        <v>7480</v>
      </c>
      <c r="E3750" t="s">
        <v>7636</v>
      </c>
      <c r="F3750" t="s">
        <v>7637</v>
      </c>
      <c r="G3750" t="s">
        <v>103</v>
      </c>
      <c r="I3750" t="s">
        <v>13</v>
      </c>
    </row>
    <row r="3751" spans="1:9" x14ac:dyDescent="0.25">
      <c r="A3751">
        <v>3749</v>
      </c>
      <c r="B3751">
        <v>3749</v>
      </c>
      <c r="C3751" t="s">
        <v>3174</v>
      </c>
      <c r="D3751" t="s">
        <v>5340</v>
      </c>
      <c r="E3751" t="s">
        <v>7638</v>
      </c>
      <c r="F3751" t="s">
        <v>7639</v>
      </c>
      <c r="G3751" t="s">
        <v>103</v>
      </c>
      <c r="I3751" t="s">
        <v>13</v>
      </c>
    </row>
    <row r="3752" spans="1:9" x14ac:dyDescent="0.25">
      <c r="A3752">
        <v>3750</v>
      </c>
      <c r="B3752">
        <v>3750</v>
      </c>
      <c r="C3752" t="s">
        <v>2729</v>
      </c>
      <c r="D3752" t="s">
        <v>6780</v>
      </c>
      <c r="E3752" t="s">
        <v>7640</v>
      </c>
      <c r="F3752" t="s">
        <v>7641</v>
      </c>
      <c r="G3752" t="s">
        <v>103</v>
      </c>
      <c r="I3752" t="s">
        <v>13</v>
      </c>
    </row>
    <row r="3753" spans="1:9" x14ac:dyDescent="0.25">
      <c r="A3753">
        <v>3751</v>
      </c>
      <c r="B3753">
        <v>3751</v>
      </c>
      <c r="C3753" t="s">
        <v>3174</v>
      </c>
      <c r="D3753" t="s">
        <v>7642</v>
      </c>
      <c r="E3753" t="s">
        <v>7643</v>
      </c>
      <c r="F3753" t="s">
        <v>7644</v>
      </c>
      <c r="G3753" t="s">
        <v>103</v>
      </c>
      <c r="I3753" t="s">
        <v>329</v>
      </c>
    </row>
    <row r="3754" spans="1:9" x14ac:dyDescent="0.25">
      <c r="A3754">
        <v>3752</v>
      </c>
      <c r="B3754">
        <v>3752</v>
      </c>
      <c r="C3754" t="s">
        <v>2729</v>
      </c>
      <c r="D3754" t="s">
        <v>32</v>
      </c>
      <c r="E3754" t="s">
        <v>7645</v>
      </c>
      <c r="F3754" t="s">
        <v>7646</v>
      </c>
      <c r="G3754" t="s">
        <v>103</v>
      </c>
      <c r="I3754" t="s">
        <v>53</v>
      </c>
    </row>
    <row r="3755" spans="1:9" x14ac:dyDescent="0.25">
      <c r="A3755">
        <v>3753</v>
      </c>
      <c r="B3755">
        <v>3753</v>
      </c>
      <c r="C3755" t="s">
        <v>2729</v>
      </c>
      <c r="D3755" t="s">
        <v>7480</v>
      </c>
      <c r="E3755" t="s">
        <v>7647</v>
      </c>
      <c r="F3755" t="s">
        <v>7648</v>
      </c>
      <c r="G3755" t="s">
        <v>103</v>
      </c>
      <c r="I3755" t="s">
        <v>13</v>
      </c>
    </row>
    <row r="3756" spans="1:9" x14ac:dyDescent="0.25">
      <c r="A3756">
        <v>3754</v>
      </c>
      <c r="B3756">
        <v>3754</v>
      </c>
      <c r="C3756" t="s">
        <v>3174</v>
      </c>
      <c r="D3756" t="s">
        <v>2101</v>
      </c>
      <c r="E3756" t="s">
        <v>7649</v>
      </c>
      <c r="F3756" t="s">
        <v>7650</v>
      </c>
      <c r="G3756" t="s">
        <v>103</v>
      </c>
      <c r="I3756" t="s">
        <v>13</v>
      </c>
    </row>
    <row r="3757" spans="1:9" x14ac:dyDescent="0.25">
      <c r="A3757">
        <v>3755</v>
      </c>
      <c r="B3757">
        <v>3755</v>
      </c>
      <c r="C3757" t="s">
        <v>2729</v>
      </c>
      <c r="D3757" t="s">
        <v>32</v>
      </c>
      <c r="E3757" t="s">
        <v>7651</v>
      </c>
      <c r="F3757" t="s">
        <v>7652</v>
      </c>
      <c r="G3757" t="s">
        <v>103</v>
      </c>
      <c r="I3757" t="s">
        <v>13</v>
      </c>
    </row>
    <row r="3758" spans="1:9" x14ac:dyDescent="0.25">
      <c r="A3758">
        <v>3756</v>
      </c>
      <c r="B3758">
        <v>3756</v>
      </c>
      <c r="C3758" t="s">
        <v>3207</v>
      </c>
      <c r="D3758" t="s">
        <v>26</v>
      </c>
      <c r="E3758" t="s">
        <v>7653</v>
      </c>
      <c r="F3758" t="s">
        <v>7654</v>
      </c>
      <c r="G3758" t="s">
        <v>103</v>
      </c>
      <c r="I3758" t="s">
        <v>13</v>
      </c>
    </row>
    <row r="3759" spans="1:9" x14ac:dyDescent="0.25">
      <c r="A3759">
        <v>3757</v>
      </c>
      <c r="B3759">
        <v>3757</v>
      </c>
      <c r="C3759" t="s">
        <v>2729</v>
      </c>
      <c r="D3759" t="s">
        <v>3788</v>
      </c>
      <c r="E3759" t="s">
        <v>7655</v>
      </c>
      <c r="F3759" t="s">
        <v>7656</v>
      </c>
      <c r="G3759" t="s">
        <v>103</v>
      </c>
      <c r="I3759" t="s">
        <v>53</v>
      </c>
    </row>
    <row r="3760" spans="1:9" x14ac:dyDescent="0.25">
      <c r="A3760">
        <v>3758</v>
      </c>
      <c r="B3760">
        <v>3758</v>
      </c>
      <c r="C3760" t="s">
        <v>4556</v>
      </c>
      <c r="D3760" t="s">
        <v>2172</v>
      </c>
      <c r="E3760" t="s">
        <v>7657</v>
      </c>
      <c r="F3760" t="s">
        <v>7658</v>
      </c>
      <c r="G3760" t="s">
        <v>103</v>
      </c>
      <c r="H3760">
        <v>59</v>
      </c>
      <c r="I3760" t="s">
        <v>329</v>
      </c>
    </row>
    <row r="3761" spans="1:9" x14ac:dyDescent="0.25">
      <c r="A3761">
        <v>3759</v>
      </c>
      <c r="B3761">
        <v>3759</v>
      </c>
      <c r="C3761" t="s">
        <v>2729</v>
      </c>
      <c r="D3761" t="s">
        <v>2730</v>
      </c>
      <c r="E3761" t="s">
        <v>7659</v>
      </c>
      <c r="F3761" t="s">
        <v>7660</v>
      </c>
      <c r="G3761" t="s">
        <v>103</v>
      </c>
      <c r="I3761" t="s">
        <v>53</v>
      </c>
    </row>
    <row r="3762" spans="1:9" x14ac:dyDescent="0.25">
      <c r="A3762">
        <v>3760</v>
      </c>
      <c r="B3762">
        <v>3760</v>
      </c>
      <c r="C3762" t="s">
        <v>2729</v>
      </c>
      <c r="D3762" t="s">
        <v>263</v>
      </c>
      <c r="E3762" t="s">
        <v>7661</v>
      </c>
      <c r="F3762" t="s">
        <v>7662</v>
      </c>
      <c r="G3762" t="s">
        <v>103</v>
      </c>
      <c r="I3762" t="s">
        <v>329</v>
      </c>
    </row>
    <row r="3763" spans="1:9" x14ac:dyDescent="0.25">
      <c r="A3763">
        <v>3761</v>
      </c>
      <c r="B3763">
        <v>3761</v>
      </c>
      <c r="C3763" t="s">
        <v>2729</v>
      </c>
      <c r="D3763" t="s">
        <v>4023</v>
      </c>
      <c r="E3763" t="s">
        <v>7663</v>
      </c>
      <c r="F3763" t="s">
        <v>7664</v>
      </c>
      <c r="G3763" t="s">
        <v>103</v>
      </c>
      <c r="I3763" t="s">
        <v>13</v>
      </c>
    </row>
    <row r="3764" spans="1:9" x14ac:dyDescent="0.25">
      <c r="A3764">
        <v>3762</v>
      </c>
      <c r="B3764">
        <v>3762</v>
      </c>
      <c r="C3764" t="s">
        <v>3174</v>
      </c>
      <c r="D3764" t="s">
        <v>7577</v>
      </c>
      <c r="E3764" t="s">
        <v>7665</v>
      </c>
      <c r="F3764" t="s">
        <v>7666</v>
      </c>
      <c r="G3764" t="s">
        <v>103</v>
      </c>
      <c r="I3764" t="s">
        <v>13</v>
      </c>
    </row>
    <row r="3765" spans="1:9" x14ac:dyDescent="0.25">
      <c r="A3765">
        <v>3763</v>
      </c>
      <c r="B3765">
        <v>3763</v>
      </c>
      <c r="C3765" t="s">
        <v>2729</v>
      </c>
      <c r="D3765" t="s">
        <v>181</v>
      </c>
      <c r="E3765" t="s">
        <v>7667</v>
      </c>
      <c r="F3765" t="s">
        <v>7668</v>
      </c>
      <c r="G3765" t="s">
        <v>103</v>
      </c>
      <c r="I3765" t="s">
        <v>13</v>
      </c>
    </row>
    <row r="3766" spans="1:9" x14ac:dyDescent="0.25">
      <c r="A3766">
        <v>3764</v>
      </c>
      <c r="B3766">
        <v>3764</v>
      </c>
      <c r="C3766" t="s">
        <v>2729</v>
      </c>
      <c r="D3766" t="s">
        <v>263</v>
      </c>
      <c r="E3766" t="s">
        <v>7669</v>
      </c>
      <c r="F3766" t="s">
        <v>7670</v>
      </c>
      <c r="G3766" t="s">
        <v>103</v>
      </c>
      <c r="I3766" t="s">
        <v>13</v>
      </c>
    </row>
    <row r="3767" spans="1:9" x14ac:dyDescent="0.25">
      <c r="A3767">
        <v>3765</v>
      </c>
      <c r="B3767">
        <v>3765</v>
      </c>
      <c r="C3767" t="s">
        <v>2729</v>
      </c>
      <c r="D3767" t="s">
        <v>2730</v>
      </c>
      <c r="E3767" t="s">
        <v>7671</v>
      </c>
      <c r="F3767" t="s">
        <v>7672</v>
      </c>
      <c r="G3767" t="s">
        <v>103</v>
      </c>
      <c r="I3767" t="s">
        <v>13</v>
      </c>
    </row>
    <row r="3768" spans="1:9" x14ac:dyDescent="0.25">
      <c r="A3768">
        <v>3766</v>
      </c>
      <c r="B3768">
        <v>3766</v>
      </c>
      <c r="C3768" t="s">
        <v>2729</v>
      </c>
      <c r="D3768" t="s">
        <v>4023</v>
      </c>
      <c r="E3768" t="s">
        <v>7673</v>
      </c>
      <c r="F3768" t="s">
        <v>7674</v>
      </c>
      <c r="G3768" t="s">
        <v>103</v>
      </c>
      <c r="I3768" t="s">
        <v>13</v>
      </c>
    </row>
    <row r="3769" spans="1:9" x14ac:dyDescent="0.25">
      <c r="A3769">
        <v>3767</v>
      </c>
      <c r="B3769">
        <v>3767</v>
      </c>
      <c r="C3769" t="s">
        <v>3174</v>
      </c>
      <c r="D3769" t="s">
        <v>338</v>
      </c>
      <c r="E3769" t="s">
        <v>7675</v>
      </c>
      <c r="F3769" t="s">
        <v>7676</v>
      </c>
      <c r="G3769" t="s">
        <v>103</v>
      </c>
      <c r="I3769" t="s">
        <v>13</v>
      </c>
    </row>
    <row r="3770" spans="1:9" x14ac:dyDescent="0.25">
      <c r="A3770">
        <v>3768</v>
      </c>
      <c r="B3770">
        <v>3768</v>
      </c>
      <c r="C3770" t="s">
        <v>2729</v>
      </c>
      <c r="D3770" t="s">
        <v>263</v>
      </c>
      <c r="E3770" t="s">
        <v>7677</v>
      </c>
      <c r="F3770" t="s">
        <v>7678</v>
      </c>
      <c r="G3770" t="s">
        <v>103</v>
      </c>
      <c r="I3770" t="s">
        <v>13</v>
      </c>
    </row>
    <row r="3771" spans="1:9" x14ac:dyDescent="0.25">
      <c r="A3771">
        <v>3769</v>
      </c>
      <c r="B3771">
        <v>3769</v>
      </c>
      <c r="C3771" t="s">
        <v>2729</v>
      </c>
      <c r="D3771" t="s">
        <v>263</v>
      </c>
      <c r="E3771" t="s">
        <v>7679</v>
      </c>
      <c r="F3771" t="s">
        <v>7680</v>
      </c>
      <c r="G3771" t="s">
        <v>103</v>
      </c>
      <c r="I3771" t="s">
        <v>13</v>
      </c>
    </row>
    <row r="3772" spans="1:9" x14ac:dyDescent="0.25">
      <c r="A3772">
        <v>3770</v>
      </c>
      <c r="B3772">
        <v>3770</v>
      </c>
      <c r="C3772" t="s">
        <v>3174</v>
      </c>
      <c r="D3772" t="s">
        <v>338</v>
      </c>
      <c r="E3772" t="s">
        <v>7681</v>
      </c>
      <c r="F3772" t="s">
        <v>7682</v>
      </c>
      <c r="G3772" t="s">
        <v>103</v>
      </c>
      <c r="I3772" t="s">
        <v>13</v>
      </c>
    </row>
    <row r="3773" spans="1:9" x14ac:dyDescent="0.25">
      <c r="A3773">
        <v>3771</v>
      </c>
      <c r="B3773">
        <v>3771</v>
      </c>
      <c r="C3773" t="s">
        <v>2729</v>
      </c>
      <c r="D3773" t="s">
        <v>2730</v>
      </c>
      <c r="E3773" t="s">
        <v>7683</v>
      </c>
      <c r="F3773" t="s">
        <v>7684</v>
      </c>
      <c r="G3773" t="s">
        <v>103</v>
      </c>
      <c r="I3773" t="s">
        <v>13</v>
      </c>
    </row>
    <row r="3774" spans="1:9" x14ac:dyDescent="0.25">
      <c r="A3774">
        <v>3772</v>
      </c>
      <c r="B3774">
        <v>3772</v>
      </c>
      <c r="C3774" t="s">
        <v>2729</v>
      </c>
      <c r="D3774" t="s">
        <v>6780</v>
      </c>
      <c r="E3774" t="s">
        <v>7685</v>
      </c>
      <c r="F3774" t="s">
        <v>7686</v>
      </c>
      <c r="G3774" t="s">
        <v>103</v>
      </c>
      <c r="I3774" t="s">
        <v>13</v>
      </c>
    </row>
    <row r="3775" spans="1:9" x14ac:dyDescent="0.25">
      <c r="A3775">
        <v>3773</v>
      </c>
      <c r="B3775">
        <v>3773</v>
      </c>
      <c r="C3775" t="s">
        <v>2729</v>
      </c>
      <c r="D3775" t="s">
        <v>263</v>
      </c>
      <c r="E3775" t="s">
        <v>7687</v>
      </c>
      <c r="F3775" t="s">
        <v>7688</v>
      </c>
      <c r="G3775" t="s">
        <v>103</v>
      </c>
      <c r="I3775" t="s">
        <v>329</v>
      </c>
    </row>
    <row r="3776" spans="1:9" x14ac:dyDescent="0.25">
      <c r="A3776">
        <v>3774</v>
      </c>
      <c r="B3776">
        <v>3774</v>
      </c>
      <c r="C3776" t="s">
        <v>2729</v>
      </c>
      <c r="D3776" t="s">
        <v>3788</v>
      </c>
      <c r="E3776" t="s">
        <v>7689</v>
      </c>
      <c r="F3776" t="s">
        <v>7690</v>
      </c>
      <c r="G3776" t="s">
        <v>103</v>
      </c>
      <c r="I3776" t="s">
        <v>13</v>
      </c>
    </row>
    <row r="3777" spans="1:9" x14ac:dyDescent="0.25">
      <c r="A3777">
        <v>3775</v>
      </c>
      <c r="B3777">
        <v>3775</v>
      </c>
      <c r="C3777" t="s">
        <v>2729</v>
      </c>
      <c r="D3777" t="s">
        <v>263</v>
      </c>
      <c r="E3777" t="s">
        <v>7691</v>
      </c>
      <c r="F3777" t="s">
        <v>7692</v>
      </c>
      <c r="G3777" t="s">
        <v>103</v>
      </c>
      <c r="I3777" t="s">
        <v>13</v>
      </c>
    </row>
    <row r="3778" spans="1:9" x14ac:dyDescent="0.25">
      <c r="A3778">
        <v>3776</v>
      </c>
      <c r="B3778">
        <v>3776</v>
      </c>
      <c r="C3778" t="s">
        <v>3174</v>
      </c>
      <c r="D3778" t="s">
        <v>5340</v>
      </c>
      <c r="E3778" t="s">
        <v>7693</v>
      </c>
      <c r="F3778" t="s">
        <v>7694</v>
      </c>
      <c r="G3778" t="s">
        <v>103</v>
      </c>
      <c r="I3778" t="s">
        <v>13</v>
      </c>
    </row>
    <row r="3779" spans="1:9" x14ac:dyDescent="0.25">
      <c r="A3779">
        <v>3777</v>
      </c>
      <c r="B3779">
        <v>3777</v>
      </c>
      <c r="C3779" t="s">
        <v>3207</v>
      </c>
      <c r="D3779" t="s">
        <v>26</v>
      </c>
      <c r="E3779" t="s">
        <v>7695</v>
      </c>
      <c r="F3779" t="s">
        <v>7696</v>
      </c>
      <c r="G3779" t="s">
        <v>103</v>
      </c>
      <c r="I3779" t="s">
        <v>13</v>
      </c>
    </row>
    <row r="3780" spans="1:9" x14ac:dyDescent="0.25">
      <c r="A3780">
        <v>3778</v>
      </c>
      <c r="B3780">
        <v>3778</v>
      </c>
      <c r="C3780" t="s">
        <v>2729</v>
      </c>
      <c r="D3780" t="s">
        <v>2730</v>
      </c>
      <c r="E3780" t="s">
        <v>7697</v>
      </c>
      <c r="F3780" t="s">
        <v>7698</v>
      </c>
      <c r="G3780" t="s">
        <v>103</v>
      </c>
      <c r="I3780" t="s">
        <v>13</v>
      </c>
    </row>
    <row r="3781" spans="1:9" x14ac:dyDescent="0.25">
      <c r="A3781">
        <v>3779</v>
      </c>
      <c r="B3781">
        <v>3779</v>
      </c>
      <c r="C3781" t="s">
        <v>4556</v>
      </c>
      <c r="D3781" t="s">
        <v>2172</v>
      </c>
      <c r="E3781" t="s">
        <v>7699</v>
      </c>
      <c r="F3781" t="s">
        <v>7700</v>
      </c>
      <c r="G3781" t="s">
        <v>103</v>
      </c>
      <c r="H3781">
        <v>59</v>
      </c>
      <c r="I3781" t="s">
        <v>53</v>
      </c>
    </row>
    <row r="3782" spans="1:9" x14ac:dyDescent="0.25">
      <c r="A3782">
        <v>3780</v>
      </c>
      <c r="B3782">
        <v>3780</v>
      </c>
      <c r="C3782" t="s">
        <v>4048</v>
      </c>
      <c r="D3782" t="s">
        <v>4049</v>
      </c>
      <c r="E3782" t="s">
        <v>7701</v>
      </c>
      <c r="F3782" t="s">
        <v>7702</v>
      </c>
      <c r="G3782" t="s">
        <v>103</v>
      </c>
      <c r="I3782" t="s">
        <v>13</v>
      </c>
    </row>
    <row r="3783" spans="1:9" x14ac:dyDescent="0.25">
      <c r="A3783">
        <v>3781</v>
      </c>
      <c r="B3783">
        <v>3781</v>
      </c>
      <c r="C3783" t="s">
        <v>2729</v>
      </c>
      <c r="D3783" t="s">
        <v>263</v>
      </c>
      <c r="E3783" t="s">
        <v>7703</v>
      </c>
      <c r="F3783" t="s">
        <v>7704</v>
      </c>
      <c r="G3783" t="s">
        <v>103</v>
      </c>
      <c r="I3783" t="s">
        <v>13</v>
      </c>
    </row>
    <row r="3784" spans="1:9" x14ac:dyDescent="0.25">
      <c r="A3784">
        <v>3782</v>
      </c>
      <c r="B3784">
        <v>3782</v>
      </c>
      <c r="C3784" t="s">
        <v>3174</v>
      </c>
      <c r="D3784" t="s">
        <v>2064</v>
      </c>
      <c r="E3784" t="s">
        <v>7705</v>
      </c>
      <c r="F3784" t="s">
        <v>7706</v>
      </c>
      <c r="G3784" t="s">
        <v>103</v>
      </c>
      <c r="I3784" t="s">
        <v>13</v>
      </c>
    </row>
    <row r="3785" spans="1:9" x14ac:dyDescent="0.25">
      <c r="A3785">
        <v>3783</v>
      </c>
      <c r="B3785">
        <v>3783</v>
      </c>
      <c r="C3785" t="s">
        <v>2729</v>
      </c>
      <c r="D3785" t="s">
        <v>263</v>
      </c>
      <c r="E3785" t="s">
        <v>7707</v>
      </c>
      <c r="F3785" t="s">
        <v>7708</v>
      </c>
      <c r="G3785" t="s">
        <v>103</v>
      </c>
      <c r="I3785" t="s">
        <v>13</v>
      </c>
    </row>
    <row r="3786" spans="1:9" x14ac:dyDescent="0.25">
      <c r="A3786">
        <v>3784</v>
      </c>
      <c r="B3786">
        <v>3784</v>
      </c>
      <c r="C3786" t="s">
        <v>2729</v>
      </c>
      <c r="D3786" t="s">
        <v>2812</v>
      </c>
      <c r="E3786" t="s">
        <v>7709</v>
      </c>
      <c r="F3786" t="s">
        <v>7710</v>
      </c>
      <c r="G3786" t="s">
        <v>103</v>
      </c>
      <c r="I3786" t="s">
        <v>329</v>
      </c>
    </row>
    <row r="3787" spans="1:9" x14ac:dyDescent="0.25">
      <c r="A3787">
        <v>3785</v>
      </c>
      <c r="B3787">
        <v>3785</v>
      </c>
      <c r="C3787" t="s">
        <v>3174</v>
      </c>
      <c r="D3787" t="s">
        <v>7577</v>
      </c>
      <c r="E3787" t="s">
        <v>7711</v>
      </c>
      <c r="F3787" t="s">
        <v>7712</v>
      </c>
      <c r="G3787" t="s">
        <v>103</v>
      </c>
      <c r="I3787" t="s">
        <v>329</v>
      </c>
    </row>
    <row r="3788" spans="1:9" x14ac:dyDescent="0.25">
      <c r="A3788">
        <v>3786</v>
      </c>
      <c r="B3788">
        <v>3786</v>
      </c>
      <c r="C3788" t="s">
        <v>2729</v>
      </c>
      <c r="D3788" t="s">
        <v>2730</v>
      </c>
      <c r="E3788" t="s">
        <v>7713</v>
      </c>
      <c r="F3788" t="s">
        <v>7714</v>
      </c>
      <c r="G3788" t="s">
        <v>103</v>
      </c>
      <c r="I3788" t="s">
        <v>13</v>
      </c>
    </row>
    <row r="3789" spans="1:9" x14ac:dyDescent="0.25">
      <c r="A3789">
        <v>3787</v>
      </c>
      <c r="B3789">
        <v>3787</v>
      </c>
      <c r="C3789" t="s">
        <v>7116</v>
      </c>
      <c r="D3789" t="s">
        <v>629</v>
      </c>
      <c r="E3789" t="s">
        <v>7715</v>
      </c>
      <c r="F3789" t="s">
        <v>7118</v>
      </c>
      <c r="G3789" t="s">
        <v>103</v>
      </c>
      <c r="I3789" t="s">
        <v>53</v>
      </c>
    </row>
    <row r="3790" spans="1:9" x14ac:dyDescent="0.25">
      <c r="A3790">
        <v>3788</v>
      </c>
      <c r="B3790">
        <v>3788</v>
      </c>
      <c r="C3790" t="s">
        <v>2729</v>
      </c>
      <c r="D3790" t="s">
        <v>181</v>
      </c>
      <c r="E3790" t="s">
        <v>7716</v>
      </c>
      <c r="F3790" t="s">
        <v>7717</v>
      </c>
      <c r="G3790" t="s">
        <v>103</v>
      </c>
      <c r="I3790" t="s">
        <v>13</v>
      </c>
    </row>
    <row r="3791" spans="1:9" x14ac:dyDescent="0.25">
      <c r="A3791">
        <v>3789</v>
      </c>
      <c r="B3791">
        <v>3789</v>
      </c>
      <c r="C3791" t="s">
        <v>2729</v>
      </c>
      <c r="D3791" t="s">
        <v>7421</v>
      </c>
      <c r="E3791" t="s">
        <v>7718</v>
      </c>
      <c r="F3791" t="s">
        <v>7719</v>
      </c>
      <c r="G3791" t="s">
        <v>103</v>
      </c>
      <c r="I3791" t="s">
        <v>13</v>
      </c>
    </row>
    <row r="3792" spans="1:9" x14ac:dyDescent="0.25">
      <c r="A3792">
        <v>3790</v>
      </c>
      <c r="B3792">
        <v>3790</v>
      </c>
      <c r="C3792" t="s">
        <v>2729</v>
      </c>
      <c r="D3792" t="s">
        <v>6780</v>
      </c>
      <c r="E3792" t="s">
        <v>7720</v>
      </c>
      <c r="F3792" t="s">
        <v>7721</v>
      </c>
      <c r="G3792" t="s">
        <v>103</v>
      </c>
      <c r="I3792" t="s">
        <v>53</v>
      </c>
    </row>
    <row r="3793" spans="1:9" x14ac:dyDescent="0.25">
      <c r="A3793">
        <v>3791</v>
      </c>
      <c r="B3793">
        <v>3791</v>
      </c>
      <c r="C3793" t="s">
        <v>2729</v>
      </c>
      <c r="D3793" t="s">
        <v>2730</v>
      </c>
      <c r="E3793" t="s">
        <v>7722</v>
      </c>
      <c r="F3793" t="s">
        <v>7723</v>
      </c>
      <c r="G3793" t="s">
        <v>103</v>
      </c>
      <c r="I3793" t="s">
        <v>13</v>
      </c>
    </row>
    <row r="3794" spans="1:9" x14ac:dyDescent="0.25">
      <c r="A3794">
        <v>3792</v>
      </c>
      <c r="B3794">
        <v>3792</v>
      </c>
      <c r="C3794" t="s">
        <v>2729</v>
      </c>
      <c r="D3794" t="s">
        <v>4023</v>
      </c>
      <c r="E3794" t="s">
        <v>7724</v>
      </c>
      <c r="F3794" t="s">
        <v>7725</v>
      </c>
      <c r="G3794" t="s">
        <v>103</v>
      </c>
      <c r="I3794" t="s">
        <v>13</v>
      </c>
    </row>
    <row r="3795" spans="1:9" x14ac:dyDescent="0.25">
      <c r="A3795">
        <v>3793</v>
      </c>
      <c r="B3795">
        <v>3793</v>
      </c>
      <c r="C3795" t="s">
        <v>2729</v>
      </c>
      <c r="D3795" t="s">
        <v>181</v>
      </c>
      <c r="E3795" t="s">
        <v>7726</v>
      </c>
      <c r="F3795" t="s">
        <v>7727</v>
      </c>
      <c r="G3795" t="s">
        <v>103</v>
      </c>
      <c r="I3795" t="s">
        <v>13</v>
      </c>
    </row>
    <row r="3796" spans="1:9" x14ac:dyDescent="0.25">
      <c r="A3796">
        <v>3794</v>
      </c>
      <c r="B3796">
        <v>3794</v>
      </c>
      <c r="C3796" t="s">
        <v>2729</v>
      </c>
      <c r="D3796" t="s">
        <v>2730</v>
      </c>
      <c r="E3796" t="s">
        <v>7728</v>
      </c>
      <c r="F3796" t="s">
        <v>7729</v>
      </c>
      <c r="G3796" t="s">
        <v>103</v>
      </c>
      <c r="I3796" t="s">
        <v>13</v>
      </c>
    </row>
    <row r="3797" spans="1:9" x14ac:dyDescent="0.25">
      <c r="A3797">
        <v>3795</v>
      </c>
      <c r="B3797">
        <v>3795</v>
      </c>
      <c r="C3797" t="s">
        <v>2729</v>
      </c>
      <c r="D3797" t="s">
        <v>2812</v>
      </c>
      <c r="E3797" t="s">
        <v>7730</v>
      </c>
      <c r="F3797" t="s">
        <v>7731</v>
      </c>
      <c r="G3797" t="s">
        <v>103</v>
      </c>
      <c r="I3797" t="s">
        <v>13</v>
      </c>
    </row>
    <row r="3798" spans="1:9" x14ac:dyDescent="0.25">
      <c r="A3798">
        <v>3796</v>
      </c>
      <c r="B3798">
        <v>3796</v>
      </c>
      <c r="C3798" t="s">
        <v>2729</v>
      </c>
      <c r="D3798" t="s">
        <v>4023</v>
      </c>
      <c r="E3798" t="s">
        <v>7732</v>
      </c>
      <c r="F3798" t="s">
        <v>7733</v>
      </c>
      <c r="G3798" t="s">
        <v>103</v>
      </c>
      <c r="I3798" t="s">
        <v>13</v>
      </c>
    </row>
    <row r="3799" spans="1:9" x14ac:dyDescent="0.25">
      <c r="A3799">
        <v>3797</v>
      </c>
      <c r="B3799">
        <v>3797</v>
      </c>
      <c r="C3799" t="s">
        <v>2729</v>
      </c>
      <c r="D3799" t="s">
        <v>2730</v>
      </c>
      <c r="E3799" t="s">
        <v>7734</v>
      </c>
      <c r="F3799" t="s">
        <v>7735</v>
      </c>
      <c r="G3799" t="s">
        <v>103</v>
      </c>
      <c r="I3799" t="s">
        <v>13</v>
      </c>
    </row>
    <row r="3800" spans="1:9" x14ac:dyDescent="0.25">
      <c r="A3800">
        <v>3798</v>
      </c>
      <c r="B3800">
        <v>3798</v>
      </c>
      <c r="C3800" t="s">
        <v>2729</v>
      </c>
      <c r="D3800" t="s">
        <v>263</v>
      </c>
      <c r="E3800" t="s">
        <v>7736</v>
      </c>
      <c r="F3800" t="s">
        <v>7737</v>
      </c>
      <c r="G3800" t="s">
        <v>103</v>
      </c>
      <c r="I3800" t="s">
        <v>329</v>
      </c>
    </row>
    <row r="3801" spans="1:9" x14ac:dyDescent="0.25">
      <c r="A3801">
        <v>3799</v>
      </c>
      <c r="B3801">
        <v>3799</v>
      </c>
      <c r="C3801" t="s">
        <v>4556</v>
      </c>
      <c r="D3801" t="s">
        <v>2172</v>
      </c>
      <c r="E3801" t="s">
        <v>7738</v>
      </c>
      <c r="F3801" t="s">
        <v>7739</v>
      </c>
      <c r="G3801" t="s">
        <v>103</v>
      </c>
      <c r="H3801">
        <v>59</v>
      </c>
      <c r="I3801" t="s">
        <v>13</v>
      </c>
    </row>
    <row r="3802" spans="1:9" x14ac:dyDescent="0.25">
      <c r="A3802">
        <v>3800</v>
      </c>
      <c r="B3802">
        <v>3800</v>
      </c>
      <c r="C3802" t="s">
        <v>7740</v>
      </c>
      <c r="D3802" t="s">
        <v>7741</v>
      </c>
      <c r="E3802" t="s">
        <v>7742</v>
      </c>
      <c r="F3802" t="s">
        <v>7743</v>
      </c>
      <c r="G3802" t="s">
        <v>103</v>
      </c>
      <c r="I3802" t="s">
        <v>13</v>
      </c>
    </row>
    <row r="3803" spans="1:9" x14ac:dyDescent="0.25">
      <c r="A3803">
        <v>3801</v>
      </c>
      <c r="B3803">
        <v>3801</v>
      </c>
      <c r="C3803" t="s">
        <v>2729</v>
      </c>
      <c r="D3803" t="s">
        <v>4023</v>
      </c>
      <c r="E3803" t="s">
        <v>7744</v>
      </c>
      <c r="F3803" t="s">
        <v>7745</v>
      </c>
      <c r="G3803" t="s">
        <v>103</v>
      </c>
      <c r="I3803" t="s">
        <v>13</v>
      </c>
    </row>
    <row r="3804" spans="1:9" x14ac:dyDescent="0.25">
      <c r="A3804">
        <v>3802</v>
      </c>
      <c r="B3804">
        <v>3802</v>
      </c>
      <c r="C3804" t="s">
        <v>2729</v>
      </c>
      <c r="D3804" t="s">
        <v>2730</v>
      </c>
      <c r="E3804" t="s">
        <v>7746</v>
      </c>
      <c r="F3804" t="s">
        <v>7747</v>
      </c>
      <c r="G3804" t="s">
        <v>103</v>
      </c>
      <c r="I3804" t="s">
        <v>13</v>
      </c>
    </row>
    <row r="3805" spans="1:9" x14ac:dyDescent="0.25">
      <c r="A3805">
        <v>3803</v>
      </c>
      <c r="B3805">
        <v>3803</v>
      </c>
      <c r="C3805" t="s">
        <v>7740</v>
      </c>
      <c r="D3805" t="s">
        <v>7741</v>
      </c>
      <c r="E3805" t="s">
        <v>7748</v>
      </c>
      <c r="F3805" t="s">
        <v>7749</v>
      </c>
      <c r="G3805" t="s">
        <v>103</v>
      </c>
      <c r="I3805" t="s">
        <v>329</v>
      </c>
    </row>
    <row r="3806" spans="1:9" x14ac:dyDescent="0.25">
      <c r="A3806">
        <v>3804</v>
      </c>
      <c r="B3806">
        <v>3804</v>
      </c>
      <c r="C3806" t="s">
        <v>2729</v>
      </c>
      <c r="D3806" t="s">
        <v>263</v>
      </c>
      <c r="E3806" t="s">
        <v>7750</v>
      </c>
      <c r="F3806" t="s">
        <v>7751</v>
      </c>
      <c r="G3806" t="s">
        <v>103</v>
      </c>
      <c r="I3806" t="s">
        <v>13</v>
      </c>
    </row>
    <row r="3807" spans="1:9" x14ac:dyDescent="0.25">
      <c r="A3807">
        <v>3805</v>
      </c>
      <c r="B3807">
        <v>3805</v>
      </c>
      <c r="C3807" t="s">
        <v>3174</v>
      </c>
      <c r="D3807" t="s">
        <v>5340</v>
      </c>
      <c r="E3807" t="s">
        <v>7752</v>
      </c>
      <c r="F3807" t="s">
        <v>7753</v>
      </c>
      <c r="G3807" t="s">
        <v>103</v>
      </c>
      <c r="I3807" t="s">
        <v>13</v>
      </c>
    </row>
    <row r="3808" spans="1:9" x14ac:dyDescent="0.25">
      <c r="A3808">
        <v>3806</v>
      </c>
      <c r="B3808">
        <v>3806</v>
      </c>
      <c r="C3808" t="s">
        <v>3174</v>
      </c>
      <c r="D3808" t="s">
        <v>338</v>
      </c>
      <c r="E3808" t="s">
        <v>7754</v>
      </c>
      <c r="F3808" t="s">
        <v>7755</v>
      </c>
      <c r="G3808" t="s">
        <v>103</v>
      </c>
      <c r="I3808" t="s">
        <v>13</v>
      </c>
    </row>
    <row r="3809" spans="1:9" x14ac:dyDescent="0.25">
      <c r="A3809">
        <v>3807</v>
      </c>
      <c r="B3809">
        <v>3807</v>
      </c>
      <c r="C3809" t="s">
        <v>1470</v>
      </c>
      <c r="D3809" t="s">
        <v>7390</v>
      </c>
      <c r="E3809" t="s">
        <v>7756</v>
      </c>
      <c r="F3809" t="s">
        <v>7757</v>
      </c>
      <c r="G3809" t="s">
        <v>103</v>
      </c>
      <c r="I3809" t="s">
        <v>53</v>
      </c>
    </row>
    <row r="3810" spans="1:9" x14ac:dyDescent="0.25">
      <c r="A3810">
        <v>3808</v>
      </c>
      <c r="B3810">
        <v>3808</v>
      </c>
      <c r="C3810" t="s">
        <v>2729</v>
      </c>
      <c r="D3810" t="s">
        <v>7480</v>
      </c>
      <c r="E3810" t="s">
        <v>7758</v>
      </c>
      <c r="F3810" t="s">
        <v>7759</v>
      </c>
      <c r="G3810" t="s">
        <v>103</v>
      </c>
      <c r="I3810" t="s">
        <v>13</v>
      </c>
    </row>
    <row r="3811" spans="1:9" x14ac:dyDescent="0.25">
      <c r="A3811">
        <v>3809</v>
      </c>
      <c r="B3811">
        <v>3809</v>
      </c>
      <c r="C3811" t="s">
        <v>2729</v>
      </c>
      <c r="D3811" t="s">
        <v>2730</v>
      </c>
      <c r="E3811" t="s">
        <v>7760</v>
      </c>
      <c r="F3811" t="s">
        <v>7761</v>
      </c>
      <c r="G3811" t="s">
        <v>103</v>
      </c>
      <c r="I3811" t="s">
        <v>13</v>
      </c>
    </row>
    <row r="3812" spans="1:9" x14ac:dyDescent="0.25">
      <c r="A3812">
        <v>3810</v>
      </c>
      <c r="B3812">
        <v>3810</v>
      </c>
      <c r="C3812" t="s">
        <v>3207</v>
      </c>
      <c r="D3812" t="s">
        <v>26</v>
      </c>
      <c r="E3812" t="s">
        <v>7762</v>
      </c>
      <c r="F3812" t="s">
        <v>7763</v>
      </c>
      <c r="G3812" t="s">
        <v>103</v>
      </c>
      <c r="I3812" t="s">
        <v>13</v>
      </c>
    </row>
    <row r="3813" spans="1:9" x14ac:dyDescent="0.25">
      <c r="A3813">
        <v>3811</v>
      </c>
      <c r="B3813">
        <v>3811</v>
      </c>
      <c r="C3813" t="s">
        <v>2729</v>
      </c>
      <c r="D3813" t="s">
        <v>4023</v>
      </c>
      <c r="E3813" t="s">
        <v>7764</v>
      </c>
      <c r="F3813" t="s">
        <v>7765</v>
      </c>
      <c r="G3813" t="s">
        <v>103</v>
      </c>
      <c r="I3813" t="s">
        <v>13</v>
      </c>
    </row>
    <row r="3814" spans="1:9" x14ac:dyDescent="0.25">
      <c r="A3814">
        <v>3812</v>
      </c>
      <c r="B3814">
        <v>3812</v>
      </c>
      <c r="C3814" t="s">
        <v>2729</v>
      </c>
      <c r="D3814" t="s">
        <v>263</v>
      </c>
      <c r="E3814" t="s">
        <v>7766</v>
      </c>
      <c r="F3814" t="s">
        <v>7767</v>
      </c>
      <c r="G3814" t="s">
        <v>103</v>
      </c>
      <c r="I3814" t="s">
        <v>13</v>
      </c>
    </row>
    <row r="3815" spans="1:9" x14ac:dyDescent="0.25">
      <c r="A3815">
        <v>3813</v>
      </c>
      <c r="B3815">
        <v>3813</v>
      </c>
      <c r="C3815" t="s">
        <v>7116</v>
      </c>
      <c r="D3815" t="s">
        <v>629</v>
      </c>
      <c r="E3815" t="s">
        <v>7768</v>
      </c>
      <c r="F3815" t="s">
        <v>7118</v>
      </c>
      <c r="G3815" t="s">
        <v>103</v>
      </c>
      <c r="I3815" t="s">
        <v>53</v>
      </c>
    </row>
    <row r="3816" spans="1:9" x14ac:dyDescent="0.25">
      <c r="A3816">
        <v>3814</v>
      </c>
      <c r="B3816">
        <v>3814</v>
      </c>
      <c r="C3816" t="s">
        <v>2729</v>
      </c>
      <c r="D3816" t="s">
        <v>2730</v>
      </c>
      <c r="E3816" t="s">
        <v>7769</v>
      </c>
      <c r="F3816" t="s">
        <v>7770</v>
      </c>
      <c r="G3816" t="s">
        <v>103</v>
      </c>
      <c r="I3816" t="s">
        <v>13</v>
      </c>
    </row>
    <row r="3817" spans="1:9" x14ac:dyDescent="0.25">
      <c r="A3817">
        <v>3815</v>
      </c>
      <c r="B3817">
        <v>3815</v>
      </c>
      <c r="C3817" t="s">
        <v>4556</v>
      </c>
      <c r="D3817" t="s">
        <v>2172</v>
      </c>
      <c r="E3817" t="s">
        <v>7771</v>
      </c>
      <c r="F3817" t="s">
        <v>7772</v>
      </c>
      <c r="G3817" t="s">
        <v>103</v>
      </c>
      <c r="H3817">
        <v>59</v>
      </c>
      <c r="I3817" t="s">
        <v>13</v>
      </c>
    </row>
    <row r="3818" spans="1:9" x14ac:dyDescent="0.25">
      <c r="A3818">
        <v>3816</v>
      </c>
      <c r="B3818">
        <v>3816</v>
      </c>
      <c r="C3818" t="s">
        <v>2729</v>
      </c>
      <c r="D3818" t="s">
        <v>32</v>
      </c>
      <c r="E3818" t="s">
        <v>7773</v>
      </c>
      <c r="F3818" t="s">
        <v>7774</v>
      </c>
      <c r="G3818" t="s">
        <v>103</v>
      </c>
      <c r="I3818" t="s">
        <v>282</v>
      </c>
    </row>
    <row r="3819" spans="1:9" x14ac:dyDescent="0.25">
      <c r="A3819">
        <v>3817</v>
      </c>
      <c r="B3819">
        <v>3817</v>
      </c>
      <c r="C3819" t="s">
        <v>2729</v>
      </c>
      <c r="D3819" t="s">
        <v>4023</v>
      </c>
      <c r="E3819" t="s">
        <v>7775</v>
      </c>
      <c r="F3819" t="s">
        <v>7776</v>
      </c>
      <c r="G3819" t="s">
        <v>103</v>
      </c>
      <c r="I3819" t="s">
        <v>13</v>
      </c>
    </row>
    <row r="3820" spans="1:9" x14ac:dyDescent="0.25">
      <c r="A3820">
        <v>3818</v>
      </c>
      <c r="B3820">
        <v>3818</v>
      </c>
      <c r="C3820" t="s">
        <v>3174</v>
      </c>
      <c r="D3820" t="s">
        <v>7642</v>
      </c>
      <c r="E3820" t="s">
        <v>7777</v>
      </c>
      <c r="F3820" t="s">
        <v>7778</v>
      </c>
      <c r="G3820" t="s">
        <v>103</v>
      </c>
      <c r="I3820" t="s">
        <v>13</v>
      </c>
    </row>
    <row r="3821" spans="1:9" x14ac:dyDescent="0.25">
      <c r="A3821">
        <v>3819</v>
      </c>
      <c r="B3821">
        <v>3819</v>
      </c>
      <c r="C3821" t="s">
        <v>3174</v>
      </c>
      <c r="D3821" t="s">
        <v>7577</v>
      </c>
      <c r="E3821" t="s">
        <v>7779</v>
      </c>
      <c r="F3821" t="s">
        <v>7780</v>
      </c>
      <c r="G3821" t="s">
        <v>103</v>
      </c>
      <c r="I3821" t="s">
        <v>13</v>
      </c>
    </row>
    <row r="3822" spans="1:9" x14ac:dyDescent="0.25">
      <c r="A3822">
        <v>3820</v>
      </c>
      <c r="B3822">
        <v>3820</v>
      </c>
      <c r="C3822" t="s">
        <v>3174</v>
      </c>
      <c r="D3822" t="s">
        <v>338</v>
      </c>
      <c r="E3822" t="s">
        <v>7781</v>
      </c>
      <c r="F3822" t="s">
        <v>7782</v>
      </c>
      <c r="G3822" t="s">
        <v>103</v>
      </c>
      <c r="I3822" t="s">
        <v>13</v>
      </c>
    </row>
    <row r="3823" spans="1:9" x14ac:dyDescent="0.25">
      <c r="A3823">
        <v>3821</v>
      </c>
      <c r="B3823">
        <v>3821</v>
      </c>
      <c r="C3823" t="s">
        <v>2729</v>
      </c>
      <c r="D3823" t="s">
        <v>32</v>
      </c>
      <c r="E3823" t="s">
        <v>7783</v>
      </c>
      <c r="F3823" t="s">
        <v>7784</v>
      </c>
      <c r="G3823" t="s">
        <v>103</v>
      </c>
      <c r="I3823" t="s">
        <v>13</v>
      </c>
    </row>
    <row r="3824" spans="1:9" x14ac:dyDescent="0.25">
      <c r="A3824">
        <v>3822</v>
      </c>
      <c r="B3824">
        <v>3822</v>
      </c>
      <c r="C3824" t="s">
        <v>2729</v>
      </c>
      <c r="D3824" t="s">
        <v>32</v>
      </c>
      <c r="E3824" t="s">
        <v>7785</v>
      </c>
      <c r="F3824" t="s">
        <v>7786</v>
      </c>
      <c r="G3824" t="s">
        <v>103</v>
      </c>
      <c r="I3824" t="s">
        <v>13</v>
      </c>
    </row>
    <row r="3825" spans="1:9" x14ac:dyDescent="0.25">
      <c r="A3825">
        <v>3823</v>
      </c>
      <c r="B3825">
        <v>3823</v>
      </c>
      <c r="C3825" t="s">
        <v>2729</v>
      </c>
      <c r="D3825" t="s">
        <v>32</v>
      </c>
      <c r="E3825" t="s">
        <v>7787</v>
      </c>
      <c r="F3825" t="s">
        <v>7788</v>
      </c>
      <c r="G3825" t="s">
        <v>103</v>
      </c>
      <c r="I3825" t="s">
        <v>13</v>
      </c>
    </row>
    <row r="3826" spans="1:9" x14ac:dyDescent="0.25">
      <c r="A3826">
        <v>3824</v>
      </c>
      <c r="B3826">
        <v>3824</v>
      </c>
      <c r="C3826" t="s">
        <v>2729</v>
      </c>
      <c r="D3826" t="s">
        <v>7421</v>
      </c>
      <c r="E3826" t="s">
        <v>7789</v>
      </c>
      <c r="F3826" t="s">
        <v>7790</v>
      </c>
      <c r="G3826" t="s">
        <v>103</v>
      </c>
      <c r="I3826" t="s">
        <v>53</v>
      </c>
    </row>
    <row r="3827" spans="1:9" x14ac:dyDescent="0.25">
      <c r="A3827">
        <v>3825</v>
      </c>
      <c r="B3827">
        <v>3825</v>
      </c>
      <c r="C3827" t="s">
        <v>2729</v>
      </c>
      <c r="D3827" t="s">
        <v>2730</v>
      </c>
      <c r="E3827" t="s">
        <v>7791</v>
      </c>
      <c r="F3827" t="s">
        <v>7792</v>
      </c>
      <c r="G3827" t="s">
        <v>103</v>
      </c>
      <c r="I3827" t="s">
        <v>13</v>
      </c>
    </row>
    <row r="3828" spans="1:9" x14ac:dyDescent="0.25">
      <c r="A3828">
        <v>3826</v>
      </c>
      <c r="B3828">
        <v>3826</v>
      </c>
      <c r="C3828" t="s">
        <v>1470</v>
      </c>
      <c r="D3828" t="s">
        <v>7793</v>
      </c>
      <c r="E3828" t="s">
        <v>7794</v>
      </c>
      <c r="F3828" t="s">
        <v>7795</v>
      </c>
      <c r="G3828" t="s">
        <v>103</v>
      </c>
      <c r="I3828" t="s">
        <v>13</v>
      </c>
    </row>
    <row r="3829" spans="1:9" x14ac:dyDescent="0.25">
      <c r="A3829">
        <v>3827</v>
      </c>
      <c r="B3829">
        <v>3827</v>
      </c>
      <c r="C3829" t="s">
        <v>3174</v>
      </c>
      <c r="D3829" t="s">
        <v>7796</v>
      </c>
      <c r="E3829" t="s">
        <v>7797</v>
      </c>
      <c r="F3829" t="s">
        <v>7798</v>
      </c>
      <c r="G3829" t="s">
        <v>103</v>
      </c>
      <c r="I3829" t="s">
        <v>13</v>
      </c>
    </row>
    <row r="3830" spans="1:9" x14ac:dyDescent="0.25">
      <c r="A3830">
        <v>3828</v>
      </c>
      <c r="B3830">
        <v>3828</v>
      </c>
      <c r="C3830" t="s">
        <v>3174</v>
      </c>
      <c r="D3830" t="s">
        <v>5340</v>
      </c>
      <c r="E3830" t="s">
        <v>7799</v>
      </c>
      <c r="F3830" t="s">
        <v>7800</v>
      </c>
      <c r="G3830" t="s">
        <v>103</v>
      </c>
      <c r="I3830" t="s">
        <v>13</v>
      </c>
    </row>
    <row r="3831" spans="1:9" x14ac:dyDescent="0.25">
      <c r="A3831">
        <v>3829</v>
      </c>
      <c r="B3831">
        <v>3829</v>
      </c>
      <c r="C3831" t="s">
        <v>3207</v>
      </c>
      <c r="D3831" t="s">
        <v>38</v>
      </c>
      <c r="E3831" t="s">
        <v>7801</v>
      </c>
      <c r="F3831" t="s">
        <v>7802</v>
      </c>
      <c r="G3831" t="s">
        <v>103</v>
      </c>
      <c r="I3831" t="s">
        <v>13</v>
      </c>
    </row>
    <row r="3832" spans="1:9" x14ac:dyDescent="0.25">
      <c r="A3832">
        <v>3830</v>
      </c>
      <c r="B3832">
        <v>3830</v>
      </c>
      <c r="C3832" t="s">
        <v>3174</v>
      </c>
      <c r="D3832" t="s">
        <v>338</v>
      </c>
      <c r="E3832" t="s">
        <v>7803</v>
      </c>
      <c r="F3832" t="s">
        <v>7804</v>
      </c>
      <c r="G3832" t="s">
        <v>103</v>
      </c>
      <c r="I3832" t="s">
        <v>13</v>
      </c>
    </row>
    <row r="3833" spans="1:9" x14ac:dyDescent="0.25">
      <c r="A3833">
        <v>3831</v>
      </c>
      <c r="B3833">
        <v>3831</v>
      </c>
      <c r="C3833" t="s">
        <v>2729</v>
      </c>
      <c r="D3833" t="s">
        <v>7480</v>
      </c>
      <c r="E3833" t="s">
        <v>7805</v>
      </c>
      <c r="F3833" t="s">
        <v>7806</v>
      </c>
      <c r="G3833" t="s">
        <v>103</v>
      </c>
      <c r="I3833" t="s">
        <v>329</v>
      </c>
    </row>
    <row r="3834" spans="1:9" x14ac:dyDescent="0.25">
      <c r="A3834">
        <v>3832</v>
      </c>
      <c r="B3834">
        <v>3832</v>
      </c>
      <c r="C3834" t="s">
        <v>3174</v>
      </c>
      <c r="D3834" t="s">
        <v>2064</v>
      </c>
      <c r="E3834" t="s">
        <v>7807</v>
      </c>
      <c r="F3834" t="s">
        <v>7808</v>
      </c>
      <c r="G3834" t="s">
        <v>103</v>
      </c>
      <c r="I3834" t="s">
        <v>13</v>
      </c>
    </row>
    <row r="3835" spans="1:9" x14ac:dyDescent="0.25">
      <c r="A3835">
        <v>3833</v>
      </c>
      <c r="B3835">
        <v>3833</v>
      </c>
      <c r="C3835" t="s">
        <v>2729</v>
      </c>
      <c r="D3835" t="s">
        <v>32</v>
      </c>
      <c r="E3835" t="s">
        <v>7809</v>
      </c>
      <c r="F3835" t="s">
        <v>7810</v>
      </c>
      <c r="G3835" t="s">
        <v>103</v>
      </c>
      <c r="I3835" t="s">
        <v>13</v>
      </c>
    </row>
    <row r="3836" spans="1:9" x14ac:dyDescent="0.25">
      <c r="A3836">
        <v>3834</v>
      </c>
      <c r="B3836">
        <v>3834</v>
      </c>
      <c r="C3836" t="s">
        <v>2729</v>
      </c>
      <c r="D3836" t="s">
        <v>32</v>
      </c>
      <c r="E3836" t="s">
        <v>7811</v>
      </c>
      <c r="F3836" t="s">
        <v>7812</v>
      </c>
      <c r="G3836" t="s">
        <v>103</v>
      </c>
      <c r="I3836" t="s">
        <v>13</v>
      </c>
    </row>
    <row r="3837" spans="1:9" x14ac:dyDescent="0.25">
      <c r="A3837">
        <v>3835</v>
      </c>
      <c r="B3837">
        <v>3835</v>
      </c>
      <c r="C3837" t="s">
        <v>2729</v>
      </c>
      <c r="D3837" t="s">
        <v>263</v>
      </c>
      <c r="E3837" t="s">
        <v>7813</v>
      </c>
      <c r="F3837" t="s">
        <v>7814</v>
      </c>
      <c r="G3837" t="s">
        <v>103</v>
      </c>
      <c r="I3837" t="s">
        <v>13</v>
      </c>
    </row>
    <row r="3838" spans="1:9" x14ac:dyDescent="0.25">
      <c r="A3838">
        <v>3836</v>
      </c>
      <c r="B3838">
        <v>3836</v>
      </c>
      <c r="C3838" t="s">
        <v>2729</v>
      </c>
      <c r="D3838" t="s">
        <v>2730</v>
      </c>
      <c r="E3838" t="s">
        <v>7815</v>
      </c>
      <c r="F3838" t="s">
        <v>7816</v>
      </c>
      <c r="G3838" t="s">
        <v>103</v>
      </c>
      <c r="I3838" t="s">
        <v>13</v>
      </c>
    </row>
    <row r="3839" spans="1:9" x14ac:dyDescent="0.25">
      <c r="A3839">
        <v>3837</v>
      </c>
      <c r="B3839">
        <v>3837</v>
      </c>
      <c r="C3839" t="s">
        <v>3174</v>
      </c>
      <c r="D3839" t="s">
        <v>338</v>
      </c>
      <c r="E3839" t="s">
        <v>7817</v>
      </c>
      <c r="F3839" t="s">
        <v>7818</v>
      </c>
      <c r="G3839" t="s">
        <v>103</v>
      </c>
      <c r="I3839" t="s">
        <v>13</v>
      </c>
    </row>
    <row r="3840" spans="1:9" x14ac:dyDescent="0.25">
      <c r="A3840">
        <v>3838</v>
      </c>
      <c r="B3840">
        <v>3838</v>
      </c>
      <c r="C3840" t="s">
        <v>3174</v>
      </c>
      <c r="D3840" t="s">
        <v>573</v>
      </c>
      <c r="E3840" t="s">
        <v>7819</v>
      </c>
      <c r="F3840" t="s">
        <v>7820</v>
      </c>
      <c r="G3840" t="s">
        <v>103</v>
      </c>
      <c r="I3840" t="s">
        <v>13</v>
      </c>
    </row>
    <row r="3841" spans="1:9" x14ac:dyDescent="0.25">
      <c r="A3841">
        <v>3839</v>
      </c>
      <c r="B3841">
        <v>3839</v>
      </c>
      <c r="C3841" t="s">
        <v>4556</v>
      </c>
      <c r="D3841" t="s">
        <v>2172</v>
      </c>
      <c r="E3841" t="s">
        <v>7821</v>
      </c>
      <c r="F3841" t="s">
        <v>7822</v>
      </c>
      <c r="G3841" t="s">
        <v>103</v>
      </c>
      <c r="H3841">
        <v>59</v>
      </c>
      <c r="I3841" t="s">
        <v>13</v>
      </c>
    </row>
    <row r="3842" spans="1:9" x14ac:dyDescent="0.25">
      <c r="A3842">
        <v>3840</v>
      </c>
      <c r="B3842">
        <v>3840</v>
      </c>
      <c r="C3842" t="s">
        <v>7116</v>
      </c>
      <c r="D3842" t="s">
        <v>629</v>
      </c>
      <c r="E3842" t="s">
        <v>7823</v>
      </c>
      <c r="F3842" t="s">
        <v>7118</v>
      </c>
      <c r="G3842" t="s">
        <v>103</v>
      </c>
      <c r="I3842" t="s">
        <v>53</v>
      </c>
    </row>
    <row r="3843" spans="1:9" x14ac:dyDescent="0.25">
      <c r="A3843">
        <v>3841</v>
      </c>
      <c r="B3843">
        <v>3841</v>
      </c>
      <c r="C3843" t="s">
        <v>3174</v>
      </c>
      <c r="D3843" t="s">
        <v>2101</v>
      </c>
      <c r="E3843" t="s">
        <v>7824</v>
      </c>
      <c r="F3843" t="s">
        <v>7825</v>
      </c>
      <c r="G3843" t="s">
        <v>103</v>
      </c>
      <c r="I3843" t="s">
        <v>13</v>
      </c>
    </row>
    <row r="3844" spans="1:9" x14ac:dyDescent="0.25">
      <c r="A3844">
        <v>3842</v>
      </c>
      <c r="B3844">
        <v>3842</v>
      </c>
      <c r="C3844" t="s">
        <v>2729</v>
      </c>
      <c r="D3844" t="s">
        <v>7480</v>
      </c>
      <c r="E3844" t="s">
        <v>7826</v>
      </c>
      <c r="F3844" t="s">
        <v>7827</v>
      </c>
      <c r="G3844" t="s">
        <v>103</v>
      </c>
      <c r="I3844" t="s">
        <v>329</v>
      </c>
    </row>
    <row r="3845" spans="1:9" x14ac:dyDescent="0.25">
      <c r="A3845">
        <v>3843</v>
      </c>
      <c r="B3845">
        <v>3843</v>
      </c>
      <c r="C3845" t="s">
        <v>3174</v>
      </c>
      <c r="D3845" t="s">
        <v>338</v>
      </c>
      <c r="E3845" t="s">
        <v>7828</v>
      </c>
      <c r="F3845" t="s">
        <v>7829</v>
      </c>
      <c r="G3845" t="s">
        <v>103</v>
      </c>
      <c r="I3845" t="s">
        <v>13</v>
      </c>
    </row>
    <row r="3846" spans="1:9" x14ac:dyDescent="0.25">
      <c r="A3846">
        <v>3844</v>
      </c>
      <c r="B3846">
        <v>3844</v>
      </c>
      <c r="C3846" t="s">
        <v>2729</v>
      </c>
      <c r="D3846" t="s">
        <v>32</v>
      </c>
      <c r="E3846" t="s">
        <v>7830</v>
      </c>
      <c r="F3846" t="s">
        <v>7831</v>
      </c>
      <c r="G3846" t="s">
        <v>103</v>
      </c>
      <c r="I3846" t="s">
        <v>53</v>
      </c>
    </row>
    <row r="3847" spans="1:9" x14ac:dyDescent="0.25">
      <c r="A3847">
        <v>3845</v>
      </c>
      <c r="B3847">
        <v>3845</v>
      </c>
      <c r="C3847" t="s">
        <v>1470</v>
      </c>
      <c r="D3847" t="s">
        <v>7793</v>
      </c>
      <c r="E3847" t="s">
        <v>7832</v>
      </c>
      <c r="F3847" t="s">
        <v>7833</v>
      </c>
      <c r="G3847" t="s">
        <v>103</v>
      </c>
      <c r="I3847" t="s">
        <v>13</v>
      </c>
    </row>
    <row r="3848" spans="1:9" x14ac:dyDescent="0.25">
      <c r="A3848">
        <v>3846</v>
      </c>
      <c r="B3848">
        <v>3846</v>
      </c>
      <c r="C3848" t="s">
        <v>3174</v>
      </c>
      <c r="D3848" t="s">
        <v>7796</v>
      </c>
      <c r="E3848" t="s">
        <v>7834</v>
      </c>
      <c r="F3848" t="s">
        <v>7835</v>
      </c>
      <c r="G3848" t="s">
        <v>103</v>
      </c>
      <c r="I3848" t="s">
        <v>13</v>
      </c>
    </row>
    <row r="3849" spans="1:9" x14ac:dyDescent="0.25">
      <c r="A3849">
        <v>3847</v>
      </c>
      <c r="B3849">
        <v>3847</v>
      </c>
      <c r="C3849" t="s">
        <v>2729</v>
      </c>
      <c r="D3849" t="s">
        <v>32</v>
      </c>
      <c r="E3849" t="s">
        <v>7836</v>
      </c>
      <c r="F3849" t="s">
        <v>7837</v>
      </c>
      <c r="G3849" t="s">
        <v>103</v>
      </c>
      <c r="I3849" t="s">
        <v>13</v>
      </c>
    </row>
    <row r="3850" spans="1:9" x14ac:dyDescent="0.25">
      <c r="A3850">
        <v>3848</v>
      </c>
      <c r="B3850">
        <v>3848</v>
      </c>
      <c r="C3850" t="s">
        <v>3207</v>
      </c>
      <c r="D3850" t="s">
        <v>26</v>
      </c>
      <c r="E3850" t="s">
        <v>7838</v>
      </c>
      <c r="F3850" t="s">
        <v>7839</v>
      </c>
      <c r="G3850" t="s">
        <v>103</v>
      </c>
      <c r="I3850" t="s">
        <v>53</v>
      </c>
    </row>
    <row r="3851" spans="1:9" x14ac:dyDescent="0.25">
      <c r="A3851">
        <v>3849</v>
      </c>
      <c r="B3851">
        <v>3849</v>
      </c>
      <c r="C3851" t="s">
        <v>1470</v>
      </c>
      <c r="D3851" t="s">
        <v>7390</v>
      </c>
      <c r="E3851" t="s">
        <v>7840</v>
      </c>
      <c r="F3851" t="s">
        <v>7841</v>
      </c>
      <c r="G3851" t="s">
        <v>103</v>
      </c>
      <c r="I3851" t="s">
        <v>13</v>
      </c>
    </row>
    <row r="3852" spans="1:9" x14ac:dyDescent="0.25">
      <c r="A3852">
        <v>3850</v>
      </c>
      <c r="B3852">
        <v>3850</v>
      </c>
      <c r="C3852" t="s">
        <v>2729</v>
      </c>
      <c r="D3852" t="s">
        <v>32</v>
      </c>
      <c r="E3852" t="s">
        <v>7842</v>
      </c>
      <c r="F3852" t="s">
        <v>7843</v>
      </c>
      <c r="G3852" t="s">
        <v>103</v>
      </c>
      <c r="I3852" t="s">
        <v>13</v>
      </c>
    </row>
    <row r="3853" spans="1:9" x14ac:dyDescent="0.25">
      <c r="A3853">
        <v>3851</v>
      </c>
      <c r="B3853">
        <v>3851</v>
      </c>
      <c r="C3853" t="s">
        <v>3174</v>
      </c>
      <c r="D3853" t="s">
        <v>573</v>
      </c>
      <c r="E3853" t="s">
        <v>7844</v>
      </c>
      <c r="F3853" t="s">
        <v>7845</v>
      </c>
      <c r="G3853" t="s">
        <v>103</v>
      </c>
      <c r="I3853" t="s">
        <v>13</v>
      </c>
    </row>
    <row r="3854" spans="1:9" x14ac:dyDescent="0.25">
      <c r="A3854">
        <v>3852</v>
      </c>
      <c r="B3854">
        <v>3852</v>
      </c>
      <c r="C3854" t="s">
        <v>3174</v>
      </c>
      <c r="D3854" t="s">
        <v>338</v>
      </c>
      <c r="E3854" t="s">
        <v>7846</v>
      </c>
      <c r="F3854" t="s">
        <v>7847</v>
      </c>
      <c r="G3854" t="s">
        <v>103</v>
      </c>
      <c r="I3854" t="s">
        <v>13</v>
      </c>
    </row>
    <row r="3855" spans="1:9" x14ac:dyDescent="0.25">
      <c r="A3855">
        <v>3853</v>
      </c>
      <c r="B3855">
        <v>3853</v>
      </c>
      <c r="C3855" t="s">
        <v>3174</v>
      </c>
      <c r="D3855" t="s">
        <v>5340</v>
      </c>
      <c r="E3855" t="s">
        <v>7848</v>
      </c>
      <c r="F3855" t="s">
        <v>7849</v>
      </c>
      <c r="G3855" t="s">
        <v>103</v>
      </c>
      <c r="I3855" t="s">
        <v>13</v>
      </c>
    </row>
    <row r="3856" spans="1:9" x14ac:dyDescent="0.25">
      <c r="A3856">
        <v>3854</v>
      </c>
      <c r="B3856">
        <v>3854</v>
      </c>
      <c r="C3856" t="s">
        <v>2729</v>
      </c>
      <c r="D3856" t="s">
        <v>32</v>
      </c>
      <c r="E3856" t="s">
        <v>7850</v>
      </c>
      <c r="F3856" t="s">
        <v>7851</v>
      </c>
      <c r="G3856" t="s">
        <v>103</v>
      </c>
      <c r="I3856" t="s">
        <v>13</v>
      </c>
    </row>
    <row r="3857" spans="1:9" x14ac:dyDescent="0.25">
      <c r="A3857">
        <v>3855</v>
      </c>
      <c r="B3857">
        <v>3855</v>
      </c>
      <c r="C3857" t="s">
        <v>4556</v>
      </c>
      <c r="D3857" t="s">
        <v>2172</v>
      </c>
      <c r="E3857" t="s">
        <v>7852</v>
      </c>
      <c r="F3857" t="s">
        <v>7853</v>
      </c>
      <c r="G3857" t="s">
        <v>103</v>
      </c>
      <c r="H3857">
        <v>59</v>
      </c>
      <c r="I3857" t="s">
        <v>13</v>
      </c>
    </row>
    <row r="3858" spans="1:9" x14ac:dyDescent="0.25">
      <c r="A3858">
        <v>3856</v>
      </c>
      <c r="B3858">
        <v>3856</v>
      </c>
      <c r="C3858" t="s">
        <v>2729</v>
      </c>
      <c r="D3858" t="s">
        <v>32</v>
      </c>
      <c r="E3858" t="s">
        <v>7854</v>
      </c>
      <c r="F3858" t="s">
        <v>7855</v>
      </c>
      <c r="G3858" t="s">
        <v>103</v>
      </c>
      <c r="I3858" t="s">
        <v>13</v>
      </c>
    </row>
    <row r="3859" spans="1:9" x14ac:dyDescent="0.25">
      <c r="A3859">
        <v>3857</v>
      </c>
      <c r="B3859">
        <v>3857</v>
      </c>
      <c r="C3859" t="s">
        <v>2729</v>
      </c>
      <c r="D3859" t="s">
        <v>32</v>
      </c>
      <c r="E3859" t="s">
        <v>7856</v>
      </c>
      <c r="F3859" t="s">
        <v>7857</v>
      </c>
      <c r="G3859" t="s">
        <v>103</v>
      </c>
      <c r="I3859" t="s">
        <v>13</v>
      </c>
    </row>
    <row r="3860" spans="1:9" x14ac:dyDescent="0.25">
      <c r="A3860">
        <v>3858</v>
      </c>
      <c r="B3860">
        <v>3858</v>
      </c>
      <c r="C3860" t="s">
        <v>1470</v>
      </c>
      <c r="D3860" t="s">
        <v>7793</v>
      </c>
      <c r="E3860" t="s">
        <v>7858</v>
      </c>
      <c r="F3860" t="s">
        <v>7859</v>
      </c>
      <c r="G3860" t="s">
        <v>103</v>
      </c>
      <c r="I3860" t="s">
        <v>13</v>
      </c>
    </row>
    <row r="3861" spans="1:9" x14ac:dyDescent="0.25">
      <c r="A3861">
        <v>3859</v>
      </c>
      <c r="B3861">
        <v>3859</v>
      </c>
      <c r="C3861" t="s">
        <v>3174</v>
      </c>
      <c r="D3861" t="s">
        <v>7796</v>
      </c>
      <c r="E3861" t="s">
        <v>7860</v>
      </c>
      <c r="F3861" t="s">
        <v>7861</v>
      </c>
      <c r="G3861" t="s">
        <v>103</v>
      </c>
      <c r="I3861" t="s">
        <v>13</v>
      </c>
    </row>
    <row r="3862" spans="1:9" x14ac:dyDescent="0.25">
      <c r="A3862">
        <v>3860</v>
      </c>
      <c r="B3862">
        <v>3860</v>
      </c>
      <c r="C3862" t="s">
        <v>2729</v>
      </c>
      <c r="D3862" t="s">
        <v>32</v>
      </c>
      <c r="E3862" t="s">
        <v>7862</v>
      </c>
      <c r="F3862" t="s">
        <v>7863</v>
      </c>
      <c r="G3862" t="s">
        <v>103</v>
      </c>
      <c r="I3862" t="s">
        <v>13</v>
      </c>
    </row>
    <row r="3863" spans="1:9" x14ac:dyDescent="0.25">
      <c r="A3863">
        <v>3861</v>
      </c>
      <c r="B3863">
        <v>3861</v>
      </c>
      <c r="C3863" t="s">
        <v>3174</v>
      </c>
      <c r="D3863" t="s">
        <v>7642</v>
      </c>
      <c r="E3863" t="s">
        <v>7864</v>
      </c>
      <c r="F3863" t="s">
        <v>7865</v>
      </c>
      <c r="G3863" t="s">
        <v>103</v>
      </c>
      <c r="I3863" t="s">
        <v>329</v>
      </c>
    </row>
    <row r="3864" spans="1:9" x14ac:dyDescent="0.25">
      <c r="A3864">
        <v>3862</v>
      </c>
      <c r="B3864">
        <v>3862</v>
      </c>
      <c r="C3864" t="s">
        <v>3174</v>
      </c>
      <c r="D3864" t="s">
        <v>338</v>
      </c>
      <c r="E3864" t="s">
        <v>7866</v>
      </c>
      <c r="F3864" t="s">
        <v>7867</v>
      </c>
      <c r="G3864" t="s">
        <v>103</v>
      </c>
      <c r="I3864" t="s">
        <v>13</v>
      </c>
    </row>
    <row r="3865" spans="1:9" x14ac:dyDescent="0.25">
      <c r="A3865">
        <v>3863</v>
      </c>
      <c r="B3865">
        <v>3863</v>
      </c>
      <c r="C3865" t="s">
        <v>2729</v>
      </c>
      <c r="D3865" t="s">
        <v>4023</v>
      </c>
      <c r="E3865" t="s">
        <v>7868</v>
      </c>
      <c r="F3865" t="s">
        <v>7869</v>
      </c>
      <c r="G3865" t="s">
        <v>103</v>
      </c>
      <c r="I3865" t="s">
        <v>13</v>
      </c>
    </row>
    <row r="3866" spans="1:9" x14ac:dyDescent="0.25">
      <c r="A3866">
        <v>3864</v>
      </c>
      <c r="B3866">
        <v>3864</v>
      </c>
      <c r="C3866" t="s">
        <v>2729</v>
      </c>
      <c r="D3866" t="s">
        <v>184</v>
      </c>
      <c r="E3866" t="s">
        <v>7870</v>
      </c>
      <c r="F3866" t="s">
        <v>7871</v>
      </c>
      <c r="G3866" t="s">
        <v>103</v>
      </c>
      <c r="I3866" t="s">
        <v>13</v>
      </c>
    </row>
    <row r="3867" spans="1:9" x14ac:dyDescent="0.25">
      <c r="A3867">
        <v>3865</v>
      </c>
      <c r="B3867">
        <v>3865</v>
      </c>
      <c r="C3867" t="s">
        <v>1470</v>
      </c>
      <c r="D3867" t="s">
        <v>283</v>
      </c>
      <c r="E3867" t="s">
        <v>7872</v>
      </c>
      <c r="F3867" t="s">
        <v>7873</v>
      </c>
      <c r="G3867" t="s">
        <v>103</v>
      </c>
      <c r="I3867" t="s">
        <v>13</v>
      </c>
    </row>
    <row r="3868" spans="1:9" x14ac:dyDescent="0.25">
      <c r="A3868">
        <v>3866</v>
      </c>
      <c r="B3868">
        <v>3866</v>
      </c>
      <c r="C3868" t="s">
        <v>2729</v>
      </c>
      <c r="D3868" t="s">
        <v>32</v>
      </c>
      <c r="E3868" t="s">
        <v>7874</v>
      </c>
      <c r="F3868" t="s">
        <v>7875</v>
      </c>
      <c r="G3868" t="s">
        <v>103</v>
      </c>
      <c r="I3868" t="s">
        <v>13</v>
      </c>
    </row>
    <row r="3869" spans="1:9" x14ac:dyDescent="0.25">
      <c r="A3869">
        <v>3867</v>
      </c>
      <c r="B3869">
        <v>3867</v>
      </c>
      <c r="C3869" t="s">
        <v>2729</v>
      </c>
      <c r="D3869" t="s">
        <v>2730</v>
      </c>
      <c r="E3869" t="s">
        <v>7876</v>
      </c>
      <c r="F3869" t="s">
        <v>7877</v>
      </c>
      <c r="G3869" t="s">
        <v>103</v>
      </c>
      <c r="I3869" t="s">
        <v>13</v>
      </c>
    </row>
    <row r="3870" spans="1:9" x14ac:dyDescent="0.25">
      <c r="A3870">
        <v>3868</v>
      </c>
      <c r="B3870">
        <v>3868</v>
      </c>
      <c r="C3870" t="s">
        <v>3207</v>
      </c>
      <c r="D3870" t="s">
        <v>26</v>
      </c>
      <c r="E3870" t="s">
        <v>7878</v>
      </c>
      <c r="F3870" t="s">
        <v>7879</v>
      </c>
      <c r="G3870" t="s">
        <v>103</v>
      </c>
      <c r="I3870" t="s">
        <v>13</v>
      </c>
    </row>
    <row r="3871" spans="1:9" x14ac:dyDescent="0.25">
      <c r="A3871">
        <v>3869</v>
      </c>
      <c r="B3871">
        <v>3869</v>
      </c>
      <c r="C3871" t="s">
        <v>3174</v>
      </c>
      <c r="D3871" t="s">
        <v>573</v>
      </c>
      <c r="E3871" t="s">
        <v>7880</v>
      </c>
      <c r="F3871" t="s">
        <v>7881</v>
      </c>
      <c r="G3871" t="s">
        <v>103</v>
      </c>
      <c r="I3871" t="s">
        <v>329</v>
      </c>
    </row>
    <row r="3872" spans="1:9" x14ac:dyDescent="0.25">
      <c r="A3872">
        <v>3870</v>
      </c>
      <c r="B3872">
        <v>3870</v>
      </c>
      <c r="C3872" t="s">
        <v>2729</v>
      </c>
      <c r="D3872" t="s">
        <v>32</v>
      </c>
      <c r="E3872" t="s">
        <v>7882</v>
      </c>
      <c r="F3872" t="s">
        <v>7883</v>
      </c>
      <c r="G3872" t="s">
        <v>103</v>
      </c>
      <c r="I3872" t="s">
        <v>13</v>
      </c>
    </row>
    <row r="3873" spans="1:9" x14ac:dyDescent="0.25">
      <c r="A3873">
        <v>3871</v>
      </c>
      <c r="B3873">
        <v>3871</v>
      </c>
      <c r="C3873" t="s">
        <v>3174</v>
      </c>
      <c r="D3873" t="s">
        <v>7577</v>
      </c>
      <c r="E3873" t="s">
        <v>7884</v>
      </c>
      <c r="F3873" t="s">
        <v>7885</v>
      </c>
      <c r="G3873" t="s">
        <v>103</v>
      </c>
      <c r="I3873" t="s">
        <v>13</v>
      </c>
    </row>
    <row r="3874" spans="1:9" x14ac:dyDescent="0.25">
      <c r="A3874">
        <v>3872</v>
      </c>
      <c r="B3874">
        <v>3872</v>
      </c>
      <c r="C3874" t="s">
        <v>3174</v>
      </c>
      <c r="D3874" t="s">
        <v>338</v>
      </c>
      <c r="E3874" t="s">
        <v>7886</v>
      </c>
      <c r="F3874" t="s">
        <v>7887</v>
      </c>
      <c r="G3874" t="s">
        <v>103</v>
      </c>
      <c r="I3874" t="s">
        <v>13</v>
      </c>
    </row>
    <row r="3875" spans="1:9" x14ac:dyDescent="0.25">
      <c r="A3875">
        <v>3873</v>
      </c>
      <c r="B3875">
        <v>3873</v>
      </c>
      <c r="C3875" t="s">
        <v>1470</v>
      </c>
      <c r="D3875" t="s">
        <v>7793</v>
      </c>
      <c r="E3875" t="s">
        <v>7888</v>
      </c>
      <c r="F3875" t="s">
        <v>7889</v>
      </c>
      <c r="G3875" t="s">
        <v>103</v>
      </c>
      <c r="I3875" t="s">
        <v>329</v>
      </c>
    </row>
    <row r="3876" spans="1:9" x14ac:dyDescent="0.25">
      <c r="A3876">
        <v>3874</v>
      </c>
      <c r="B3876">
        <v>3874</v>
      </c>
      <c r="C3876" t="s">
        <v>3174</v>
      </c>
      <c r="D3876" t="s">
        <v>7796</v>
      </c>
      <c r="E3876" t="s">
        <v>7890</v>
      </c>
      <c r="F3876" t="s">
        <v>7891</v>
      </c>
      <c r="G3876" t="s">
        <v>103</v>
      </c>
      <c r="I3876" t="s">
        <v>13</v>
      </c>
    </row>
    <row r="3877" spans="1:9" x14ac:dyDescent="0.25">
      <c r="A3877">
        <v>3875</v>
      </c>
      <c r="B3877">
        <v>3875</v>
      </c>
      <c r="C3877" t="s">
        <v>3174</v>
      </c>
      <c r="D3877" t="s">
        <v>2101</v>
      </c>
      <c r="E3877" t="s">
        <v>7892</v>
      </c>
      <c r="F3877" t="s">
        <v>7893</v>
      </c>
      <c r="G3877" t="s">
        <v>103</v>
      </c>
      <c r="I3877" t="s">
        <v>13</v>
      </c>
    </row>
    <row r="3878" spans="1:9" x14ac:dyDescent="0.25">
      <c r="A3878">
        <v>3876</v>
      </c>
      <c r="B3878">
        <v>3876</v>
      </c>
      <c r="C3878" t="s">
        <v>2729</v>
      </c>
      <c r="D3878" t="s">
        <v>4023</v>
      </c>
      <c r="E3878" t="s">
        <v>7894</v>
      </c>
      <c r="F3878" t="s">
        <v>7895</v>
      </c>
      <c r="G3878" t="s">
        <v>103</v>
      </c>
      <c r="I3878" t="s">
        <v>13</v>
      </c>
    </row>
    <row r="3879" spans="1:9" x14ac:dyDescent="0.25">
      <c r="A3879">
        <v>3877</v>
      </c>
      <c r="B3879">
        <v>3877</v>
      </c>
      <c r="C3879" t="s">
        <v>3174</v>
      </c>
      <c r="D3879" t="s">
        <v>7796</v>
      </c>
      <c r="E3879" t="s">
        <v>7896</v>
      </c>
      <c r="F3879" t="s">
        <v>7897</v>
      </c>
      <c r="G3879" t="s">
        <v>103</v>
      </c>
      <c r="I3879" t="s">
        <v>53</v>
      </c>
    </row>
    <row r="3880" spans="1:9" x14ac:dyDescent="0.25">
      <c r="A3880">
        <v>3878</v>
      </c>
      <c r="B3880">
        <v>3878</v>
      </c>
      <c r="C3880" t="s">
        <v>2729</v>
      </c>
      <c r="D3880" t="s">
        <v>2730</v>
      </c>
      <c r="E3880" t="s">
        <v>7898</v>
      </c>
      <c r="F3880" t="s">
        <v>7899</v>
      </c>
      <c r="G3880" t="s">
        <v>103</v>
      </c>
      <c r="I3880" t="s">
        <v>53</v>
      </c>
    </row>
    <row r="3881" spans="1:9" x14ac:dyDescent="0.25">
      <c r="A3881">
        <v>3879</v>
      </c>
      <c r="B3881">
        <v>3879</v>
      </c>
      <c r="C3881" t="s">
        <v>1470</v>
      </c>
      <c r="D3881" t="s">
        <v>7793</v>
      </c>
      <c r="E3881" t="s">
        <v>7900</v>
      </c>
      <c r="F3881" t="s">
        <v>7901</v>
      </c>
      <c r="G3881" t="s">
        <v>103</v>
      </c>
      <c r="I3881" t="s">
        <v>329</v>
      </c>
    </row>
    <row r="3882" spans="1:9" x14ac:dyDescent="0.25">
      <c r="A3882">
        <v>3880</v>
      </c>
      <c r="B3882">
        <v>3880</v>
      </c>
      <c r="C3882" t="s">
        <v>3174</v>
      </c>
      <c r="D3882" t="s">
        <v>338</v>
      </c>
      <c r="E3882" t="s">
        <v>7902</v>
      </c>
      <c r="F3882" t="s">
        <v>7903</v>
      </c>
      <c r="G3882" t="s">
        <v>103</v>
      </c>
      <c r="I3882" t="s">
        <v>13</v>
      </c>
    </row>
    <row r="3883" spans="1:9" x14ac:dyDescent="0.25">
      <c r="A3883">
        <v>3881</v>
      </c>
      <c r="B3883">
        <v>3881</v>
      </c>
      <c r="C3883" t="s">
        <v>2729</v>
      </c>
      <c r="D3883" t="s">
        <v>32</v>
      </c>
      <c r="E3883" t="s">
        <v>7904</v>
      </c>
      <c r="F3883" t="s">
        <v>7905</v>
      </c>
      <c r="G3883" t="s">
        <v>103</v>
      </c>
      <c r="I3883" t="s">
        <v>13</v>
      </c>
    </row>
    <row r="3884" spans="1:9" x14ac:dyDescent="0.25">
      <c r="A3884">
        <v>3882</v>
      </c>
      <c r="B3884">
        <v>3882</v>
      </c>
      <c r="C3884" t="s">
        <v>2729</v>
      </c>
      <c r="D3884" t="s">
        <v>32</v>
      </c>
      <c r="E3884" t="s">
        <v>7906</v>
      </c>
      <c r="F3884" t="s">
        <v>7907</v>
      </c>
      <c r="G3884" t="s">
        <v>103</v>
      </c>
      <c r="I3884" t="s">
        <v>13</v>
      </c>
    </row>
    <row r="3885" spans="1:9" x14ac:dyDescent="0.25">
      <c r="A3885">
        <v>3883</v>
      </c>
      <c r="B3885">
        <v>3883</v>
      </c>
      <c r="C3885" t="s">
        <v>2729</v>
      </c>
      <c r="D3885" t="s">
        <v>4023</v>
      </c>
      <c r="E3885" t="s">
        <v>7908</v>
      </c>
      <c r="F3885" t="s">
        <v>7909</v>
      </c>
      <c r="G3885" t="s">
        <v>103</v>
      </c>
      <c r="I3885" t="s">
        <v>13</v>
      </c>
    </row>
    <row r="3886" spans="1:9" x14ac:dyDescent="0.25">
      <c r="A3886">
        <v>3884</v>
      </c>
      <c r="B3886">
        <v>3884</v>
      </c>
      <c r="C3886" t="s">
        <v>2729</v>
      </c>
      <c r="D3886" t="s">
        <v>32</v>
      </c>
      <c r="E3886" t="s">
        <v>7910</v>
      </c>
      <c r="F3886" t="s">
        <v>7911</v>
      </c>
      <c r="G3886" t="s">
        <v>103</v>
      </c>
      <c r="I3886" t="s">
        <v>13</v>
      </c>
    </row>
    <row r="3887" spans="1:9" x14ac:dyDescent="0.25">
      <c r="A3887">
        <v>3885</v>
      </c>
      <c r="B3887">
        <v>3885</v>
      </c>
      <c r="C3887" t="s">
        <v>2729</v>
      </c>
      <c r="D3887" t="s">
        <v>32</v>
      </c>
      <c r="E3887" t="s">
        <v>7912</v>
      </c>
      <c r="F3887" t="s">
        <v>7913</v>
      </c>
      <c r="G3887" t="s">
        <v>103</v>
      </c>
      <c r="I3887" t="s">
        <v>13</v>
      </c>
    </row>
    <row r="3888" spans="1:9" x14ac:dyDescent="0.25">
      <c r="A3888">
        <v>3886</v>
      </c>
      <c r="B3888">
        <v>3886</v>
      </c>
      <c r="C3888" t="s">
        <v>3174</v>
      </c>
      <c r="D3888" t="s">
        <v>338</v>
      </c>
      <c r="E3888" t="s">
        <v>7914</v>
      </c>
      <c r="F3888" t="s">
        <v>7915</v>
      </c>
      <c r="G3888" t="s">
        <v>103</v>
      </c>
      <c r="I3888" t="s">
        <v>13</v>
      </c>
    </row>
    <row r="3889" spans="1:9" x14ac:dyDescent="0.25">
      <c r="A3889">
        <v>3887</v>
      </c>
      <c r="B3889">
        <v>3887</v>
      </c>
      <c r="C3889" t="s">
        <v>3174</v>
      </c>
      <c r="D3889" t="s">
        <v>7577</v>
      </c>
      <c r="E3889" t="s">
        <v>7916</v>
      </c>
      <c r="F3889" t="s">
        <v>7917</v>
      </c>
      <c r="G3889" t="s">
        <v>103</v>
      </c>
      <c r="I3889" t="s">
        <v>13</v>
      </c>
    </row>
    <row r="3890" spans="1:9" x14ac:dyDescent="0.25">
      <c r="A3890">
        <v>3888</v>
      </c>
      <c r="B3890">
        <v>3888</v>
      </c>
      <c r="C3890" t="s">
        <v>3174</v>
      </c>
      <c r="D3890" t="s">
        <v>2064</v>
      </c>
      <c r="E3890" t="s">
        <v>7918</v>
      </c>
      <c r="F3890" t="s">
        <v>7919</v>
      </c>
      <c r="G3890" t="s">
        <v>103</v>
      </c>
      <c r="I3890" t="s">
        <v>329</v>
      </c>
    </row>
    <row r="3891" spans="1:9" x14ac:dyDescent="0.25">
      <c r="A3891">
        <v>3889</v>
      </c>
      <c r="B3891">
        <v>3889</v>
      </c>
      <c r="C3891" t="s">
        <v>2729</v>
      </c>
      <c r="D3891" t="s">
        <v>2730</v>
      </c>
      <c r="E3891" t="s">
        <v>7920</v>
      </c>
      <c r="F3891" t="s">
        <v>7921</v>
      </c>
      <c r="G3891" t="s">
        <v>103</v>
      </c>
      <c r="I3891" t="s">
        <v>13</v>
      </c>
    </row>
    <row r="3892" spans="1:9" x14ac:dyDescent="0.25">
      <c r="A3892">
        <v>3890</v>
      </c>
      <c r="B3892">
        <v>3890</v>
      </c>
      <c r="C3892" t="s">
        <v>2729</v>
      </c>
      <c r="D3892" t="s">
        <v>32</v>
      </c>
      <c r="E3892" t="s">
        <v>7922</v>
      </c>
      <c r="F3892" t="s">
        <v>7923</v>
      </c>
      <c r="G3892" t="s">
        <v>103</v>
      </c>
      <c r="I3892" t="s">
        <v>13</v>
      </c>
    </row>
    <row r="3893" spans="1:9" x14ac:dyDescent="0.25">
      <c r="A3893">
        <v>3891</v>
      </c>
      <c r="B3893">
        <v>3891</v>
      </c>
      <c r="C3893" t="s">
        <v>3174</v>
      </c>
      <c r="D3893" t="s">
        <v>7642</v>
      </c>
      <c r="E3893" t="s">
        <v>7924</v>
      </c>
      <c r="F3893" t="s">
        <v>7925</v>
      </c>
      <c r="G3893" t="s">
        <v>103</v>
      </c>
      <c r="I3893" t="s">
        <v>13</v>
      </c>
    </row>
    <row r="3894" spans="1:9" x14ac:dyDescent="0.25">
      <c r="A3894">
        <v>3892</v>
      </c>
      <c r="B3894">
        <v>3892</v>
      </c>
      <c r="C3894" t="s">
        <v>2729</v>
      </c>
      <c r="D3894" t="s">
        <v>32</v>
      </c>
      <c r="E3894" t="s">
        <v>7926</v>
      </c>
      <c r="F3894" t="s">
        <v>7927</v>
      </c>
      <c r="G3894" t="s">
        <v>103</v>
      </c>
      <c r="I3894" t="s">
        <v>53</v>
      </c>
    </row>
    <row r="3895" spans="1:9" x14ac:dyDescent="0.25">
      <c r="A3895">
        <v>3893</v>
      </c>
      <c r="B3895">
        <v>3893</v>
      </c>
      <c r="C3895" t="s">
        <v>2729</v>
      </c>
      <c r="D3895" t="s">
        <v>184</v>
      </c>
      <c r="E3895" t="s">
        <v>7928</v>
      </c>
      <c r="F3895" t="s">
        <v>7929</v>
      </c>
      <c r="G3895" t="s">
        <v>103</v>
      </c>
      <c r="I3895" t="s">
        <v>53</v>
      </c>
    </row>
    <row r="3896" spans="1:9" x14ac:dyDescent="0.25">
      <c r="A3896">
        <v>3894</v>
      </c>
      <c r="B3896">
        <v>3894</v>
      </c>
      <c r="C3896" t="s">
        <v>2729</v>
      </c>
      <c r="D3896" t="s">
        <v>32</v>
      </c>
      <c r="E3896" t="s">
        <v>7930</v>
      </c>
      <c r="F3896" t="s">
        <v>7931</v>
      </c>
      <c r="G3896" t="s">
        <v>103</v>
      </c>
      <c r="I3896" t="s">
        <v>13</v>
      </c>
    </row>
    <row r="3897" spans="1:9" x14ac:dyDescent="0.25">
      <c r="A3897">
        <v>3895</v>
      </c>
      <c r="B3897">
        <v>3895</v>
      </c>
      <c r="C3897" t="s">
        <v>3174</v>
      </c>
      <c r="D3897" t="s">
        <v>338</v>
      </c>
      <c r="E3897" t="s">
        <v>7932</v>
      </c>
      <c r="F3897" t="s">
        <v>7933</v>
      </c>
      <c r="G3897" t="s">
        <v>103</v>
      </c>
      <c r="I3897" t="s">
        <v>13</v>
      </c>
    </row>
    <row r="3898" spans="1:9" x14ac:dyDescent="0.25">
      <c r="A3898">
        <v>3896</v>
      </c>
      <c r="B3898">
        <v>3896</v>
      </c>
      <c r="C3898" t="s">
        <v>2729</v>
      </c>
      <c r="D3898" t="s">
        <v>2730</v>
      </c>
      <c r="E3898" t="s">
        <v>7934</v>
      </c>
      <c r="F3898" t="s">
        <v>7935</v>
      </c>
      <c r="G3898" t="s">
        <v>103</v>
      </c>
      <c r="I3898" t="s">
        <v>13</v>
      </c>
    </row>
    <row r="3899" spans="1:9" x14ac:dyDescent="0.25">
      <c r="A3899">
        <v>3897</v>
      </c>
      <c r="B3899">
        <v>3897</v>
      </c>
      <c r="C3899" t="s">
        <v>3174</v>
      </c>
      <c r="D3899" t="s">
        <v>7796</v>
      </c>
      <c r="E3899" t="s">
        <v>7936</v>
      </c>
      <c r="F3899" t="s">
        <v>7937</v>
      </c>
      <c r="G3899" t="s">
        <v>103</v>
      </c>
      <c r="I3899" t="s">
        <v>13</v>
      </c>
    </row>
    <row r="3900" spans="1:9" x14ac:dyDescent="0.25">
      <c r="A3900">
        <v>3898</v>
      </c>
      <c r="B3900">
        <v>3898</v>
      </c>
      <c r="C3900" t="s">
        <v>2729</v>
      </c>
      <c r="D3900" t="s">
        <v>32</v>
      </c>
      <c r="E3900" t="s">
        <v>7938</v>
      </c>
      <c r="F3900" t="s">
        <v>7939</v>
      </c>
      <c r="G3900" t="s">
        <v>103</v>
      </c>
      <c r="I3900" t="s">
        <v>329</v>
      </c>
    </row>
    <row r="3901" spans="1:9" x14ac:dyDescent="0.25">
      <c r="A3901">
        <v>3899</v>
      </c>
      <c r="B3901">
        <v>3899</v>
      </c>
      <c r="C3901" t="s">
        <v>1470</v>
      </c>
      <c r="D3901" t="s">
        <v>7390</v>
      </c>
      <c r="E3901" t="s">
        <v>7940</v>
      </c>
      <c r="F3901" t="s">
        <v>7941</v>
      </c>
      <c r="G3901" t="s">
        <v>103</v>
      </c>
      <c r="I3901" t="s">
        <v>13</v>
      </c>
    </row>
    <row r="3902" spans="1:9" x14ac:dyDescent="0.25">
      <c r="A3902">
        <v>3900</v>
      </c>
      <c r="B3902">
        <v>3900</v>
      </c>
      <c r="C3902" t="s">
        <v>2729</v>
      </c>
      <c r="D3902" t="s">
        <v>32</v>
      </c>
      <c r="E3902" t="s">
        <v>7942</v>
      </c>
      <c r="F3902" t="s">
        <v>7943</v>
      </c>
      <c r="G3902" t="s">
        <v>103</v>
      </c>
      <c r="I3902" t="s">
        <v>13</v>
      </c>
    </row>
    <row r="3903" spans="1:9" x14ac:dyDescent="0.25">
      <c r="A3903">
        <v>3901</v>
      </c>
      <c r="B3903">
        <v>3901</v>
      </c>
      <c r="C3903" t="s">
        <v>2729</v>
      </c>
      <c r="D3903" t="s">
        <v>4023</v>
      </c>
      <c r="E3903" t="s">
        <v>7944</v>
      </c>
      <c r="F3903" t="s">
        <v>7945</v>
      </c>
      <c r="G3903" t="s">
        <v>103</v>
      </c>
      <c r="I3903" t="s">
        <v>53</v>
      </c>
    </row>
    <row r="3904" spans="1:9" x14ac:dyDescent="0.25">
      <c r="A3904">
        <v>3902</v>
      </c>
      <c r="B3904">
        <v>3902</v>
      </c>
      <c r="C3904" t="s">
        <v>2729</v>
      </c>
      <c r="D3904" t="s">
        <v>32</v>
      </c>
      <c r="E3904" t="s">
        <v>7946</v>
      </c>
      <c r="F3904" t="s">
        <v>7947</v>
      </c>
      <c r="G3904" t="s">
        <v>103</v>
      </c>
      <c r="I3904" t="s">
        <v>13</v>
      </c>
    </row>
    <row r="3905" spans="1:9" x14ac:dyDescent="0.25">
      <c r="A3905">
        <v>3903</v>
      </c>
      <c r="B3905">
        <v>3903</v>
      </c>
      <c r="C3905" t="s">
        <v>7740</v>
      </c>
      <c r="D3905" t="s">
        <v>7741</v>
      </c>
      <c r="E3905" t="s">
        <v>7948</v>
      </c>
      <c r="F3905" t="s">
        <v>7949</v>
      </c>
      <c r="G3905" t="s">
        <v>103</v>
      </c>
      <c r="I3905" t="s">
        <v>13</v>
      </c>
    </row>
    <row r="3906" spans="1:9" x14ac:dyDescent="0.25">
      <c r="A3906">
        <v>3904</v>
      </c>
      <c r="B3906">
        <v>3904</v>
      </c>
      <c r="C3906" t="s">
        <v>3174</v>
      </c>
      <c r="D3906" t="s">
        <v>338</v>
      </c>
      <c r="E3906" t="s">
        <v>7950</v>
      </c>
      <c r="F3906" t="s">
        <v>7951</v>
      </c>
      <c r="G3906" t="s">
        <v>103</v>
      </c>
      <c r="I3906" t="s">
        <v>13</v>
      </c>
    </row>
    <row r="3907" spans="1:9" x14ac:dyDescent="0.25">
      <c r="A3907">
        <v>3905</v>
      </c>
      <c r="B3907">
        <v>3905</v>
      </c>
      <c r="C3907" t="s">
        <v>2729</v>
      </c>
      <c r="D3907" t="s">
        <v>4023</v>
      </c>
      <c r="E3907" t="s">
        <v>7952</v>
      </c>
      <c r="F3907" t="s">
        <v>7953</v>
      </c>
      <c r="G3907" t="s">
        <v>103</v>
      </c>
      <c r="I3907" t="s">
        <v>13</v>
      </c>
    </row>
    <row r="3908" spans="1:9" x14ac:dyDescent="0.25">
      <c r="A3908">
        <v>3906</v>
      </c>
      <c r="B3908">
        <v>3906</v>
      </c>
      <c r="C3908" t="s">
        <v>2729</v>
      </c>
      <c r="D3908" t="s">
        <v>32</v>
      </c>
      <c r="E3908" t="s">
        <v>7954</v>
      </c>
      <c r="F3908" t="s">
        <v>7955</v>
      </c>
      <c r="G3908" t="s">
        <v>103</v>
      </c>
      <c r="I3908" t="s">
        <v>13</v>
      </c>
    </row>
    <row r="3909" spans="1:9" x14ac:dyDescent="0.25">
      <c r="A3909">
        <v>3907</v>
      </c>
      <c r="B3909">
        <v>3907</v>
      </c>
      <c r="C3909" t="s">
        <v>2729</v>
      </c>
      <c r="D3909" t="s">
        <v>32</v>
      </c>
      <c r="E3909" t="s">
        <v>7956</v>
      </c>
      <c r="F3909" t="s">
        <v>7957</v>
      </c>
      <c r="G3909" t="s">
        <v>103</v>
      </c>
      <c r="I3909" t="s">
        <v>13</v>
      </c>
    </row>
    <row r="3910" spans="1:9" x14ac:dyDescent="0.25">
      <c r="A3910">
        <v>3908</v>
      </c>
      <c r="B3910">
        <v>3908</v>
      </c>
      <c r="C3910" t="s">
        <v>2729</v>
      </c>
      <c r="D3910" t="s">
        <v>4023</v>
      </c>
      <c r="E3910" t="s">
        <v>7958</v>
      </c>
      <c r="F3910" t="s">
        <v>7959</v>
      </c>
      <c r="G3910" t="s">
        <v>103</v>
      </c>
      <c r="I3910" t="s">
        <v>13</v>
      </c>
    </row>
    <row r="3911" spans="1:9" x14ac:dyDescent="0.25">
      <c r="A3911">
        <v>3909</v>
      </c>
      <c r="B3911">
        <v>3909</v>
      </c>
      <c r="C3911" t="s">
        <v>2729</v>
      </c>
      <c r="D3911" t="s">
        <v>32</v>
      </c>
      <c r="E3911" t="s">
        <v>7960</v>
      </c>
      <c r="F3911" t="s">
        <v>7961</v>
      </c>
      <c r="G3911" t="s">
        <v>103</v>
      </c>
      <c r="I3911" t="s">
        <v>13</v>
      </c>
    </row>
    <row r="3912" spans="1:9" x14ac:dyDescent="0.25">
      <c r="A3912">
        <v>3910</v>
      </c>
      <c r="B3912">
        <v>3910</v>
      </c>
      <c r="C3912" t="s">
        <v>3174</v>
      </c>
      <c r="D3912" t="s">
        <v>338</v>
      </c>
      <c r="E3912" t="s">
        <v>7962</v>
      </c>
      <c r="F3912" t="s">
        <v>7963</v>
      </c>
      <c r="G3912" t="s">
        <v>103</v>
      </c>
      <c r="I3912" t="s">
        <v>13</v>
      </c>
    </row>
    <row r="3913" spans="1:9" x14ac:dyDescent="0.25">
      <c r="A3913">
        <v>3911</v>
      </c>
      <c r="B3913">
        <v>3911</v>
      </c>
      <c r="C3913" t="s">
        <v>2729</v>
      </c>
      <c r="D3913" t="s">
        <v>32</v>
      </c>
      <c r="E3913" t="s">
        <v>7964</v>
      </c>
      <c r="F3913" t="s">
        <v>7965</v>
      </c>
      <c r="G3913" t="s">
        <v>103</v>
      </c>
      <c r="I3913" t="s">
        <v>329</v>
      </c>
    </row>
    <row r="3914" spans="1:9" x14ac:dyDescent="0.25">
      <c r="A3914">
        <v>3912</v>
      </c>
      <c r="B3914">
        <v>3912</v>
      </c>
      <c r="C3914" t="s">
        <v>2729</v>
      </c>
      <c r="D3914" t="s">
        <v>4023</v>
      </c>
      <c r="E3914" t="s">
        <v>7966</v>
      </c>
      <c r="F3914" t="s">
        <v>7967</v>
      </c>
      <c r="G3914" t="s">
        <v>103</v>
      </c>
      <c r="I3914" t="s">
        <v>53</v>
      </c>
    </row>
    <row r="3915" spans="1:9" x14ac:dyDescent="0.25">
      <c r="A3915">
        <v>3913</v>
      </c>
      <c r="B3915">
        <v>3913</v>
      </c>
      <c r="C3915" t="s">
        <v>2729</v>
      </c>
      <c r="D3915" t="s">
        <v>7421</v>
      </c>
      <c r="E3915" t="s">
        <v>7968</v>
      </c>
      <c r="F3915" t="s">
        <v>7969</v>
      </c>
      <c r="G3915" t="s">
        <v>103</v>
      </c>
      <c r="I3915" t="s">
        <v>13</v>
      </c>
    </row>
    <row r="3916" spans="1:9" x14ac:dyDescent="0.25">
      <c r="A3916">
        <v>3914</v>
      </c>
      <c r="B3916">
        <v>3914</v>
      </c>
      <c r="C3916" t="s">
        <v>2729</v>
      </c>
      <c r="D3916" t="s">
        <v>32</v>
      </c>
      <c r="E3916" t="s">
        <v>7970</v>
      </c>
      <c r="F3916" t="s">
        <v>7971</v>
      </c>
      <c r="G3916" t="s">
        <v>103</v>
      </c>
      <c r="I3916" t="s">
        <v>13</v>
      </c>
    </row>
    <row r="3917" spans="1:9" x14ac:dyDescent="0.25">
      <c r="A3917">
        <v>3915</v>
      </c>
      <c r="B3917">
        <v>3915</v>
      </c>
      <c r="C3917" t="s">
        <v>3207</v>
      </c>
      <c r="D3917" t="s">
        <v>26</v>
      </c>
      <c r="E3917" t="s">
        <v>7972</v>
      </c>
      <c r="F3917" t="s">
        <v>7973</v>
      </c>
      <c r="G3917" t="s">
        <v>103</v>
      </c>
      <c r="I3917" t="s">
        <v>329</v>
      </c>
    </row>
    <row r="3918" spans="1:9" x14ac:dyDescent="0.25">
      <c r="A3918">
        <v>3916</v>
      </c>
      <c r="B3918">
        <v>3916</v>
      </c>
      <c r="C3918" t="s">
        <v>2729</v>
      </c>
      <c r="D3918" t="s">
        <v>4023</v>
      </c>
      <c r="E3918" t="s">
        <v>7974</v>
      </c>
      <c r="F3918" t="s">
        <v>7975</v>
      </c>
      <c r="G3918" t="s">
        <v>103</v>
      </c>
      <c r="I3918" t="s">
        <v>13</v>
      </c>
    </row>
    <row r="3919" spans="1:9" x14ac:dyDescent="0.25">
      <c r="A3919">
        <v>3917</v>
      </c>
      <c r="B3919">
        <v>3917</v>
      </c>
      <c r="C3919" t="s">
        <v>2729</v>
      </c>
      <c r="D3919" t="s">
        <v>32</v>
      </c>
      <c r="E3919" t="s">
        <v>7976</v>
      </c>
      <c r="F3919" t="s">
        <v>7977</v>
      </c>
      <c r="G3919" t="s">
        <v>103</v>
      </c>
      <c r="I3919" t="s">
        <v>13</v>
      </c>
    </row>
    <row r="3920" spans="1:9" x14ac:dyDescent="0.25">
      <c r="A3920">
        <v>3918</v>
      </c>
      <c r="B3920">
        <v>3918</v>
      </c>
      <c r="C3920" t="s">
        <v>1470</v>
      </c>
      <c r="D3920" t="s">
        <v>7793</v>
      </c>
      <c r="E3920" t="s">
        <v>7978</v>
      </c>
      <c r="F3920" t="s">
        <v>7979</v>
      </c>
      <c r="G3920" t="s">
        <v>103</v>
      </c>
      <c r="I3920" t="s">
        <v>13</v>
      </c>
    </row>
    <row r="3921" spans="1:9" x14ac:dyDescent="0.25">
      <c r="A3921">
        <v>3919</v>
      </c>
      <c r="B3921">
        <v>3919</v>
      </c>
      <c r="C3921" t="s">
        <v>2729</v>
      </c>
      <c r="D3921" t="s">
        <v>32</v>
      </c>
      <c r="E3921" t="s">
        <v>7980</v>
      </c>
      <c r="F3921" t="s">
        <v>7981</v>
      </c>
      <c r="G3921" t="s">
        <v>103</v>
      </c>
      <c r="I3921" t="s">
        <v>13</v>
      </c>
    </row>
    <row r="3922" spans="1:9" x14ac:dyDescent="0.25">
      <c r="A3922">
        <v>3920</v>
      </c>
      <c r="B3922">
        <v>3920</v>
      </c>
      <c r="C3922" t="s">
        <v>1470</v>
      </c>
      <c r="D3922" t="s">
        <v>7793</v>
      </c>
      <c r="E3922" t="s">
        <v>7982</v>
      </c>
      <c r="F3922" t="s">
        <v>7983</v>
      </c>
      <c r="G3922" t="s">
        <v>103</v>
      </c>
      <c r="I3922" t="s">
        <v>13</v>
      </c>
    </row>
    <row r="3923" spans="1:9" x14ac:dyDescent="0.25">
      <c r="A3923">
        <v>3921</v>
      </c>
      <c r="B3923">
        <v>3921</v>
      </c>
      <c r="C3923" t="s">
        <v>2729</v>
      </c>
      <c r="D3923" t="s">
        <v>32</v>
      </c>
      <c r="E3923" t="s">
        <v>7984</v>
      </c>
      <c r="F3923" t="s">
        <v>7985</v>
      </c>
      <c r="G3923" t="s">
        <v>103</v>
      </c>
      <c r="I3923" t="s">
        <v>13</v>
      </c>
    </row>
    <row r="3924" spans="1:9" x14ac:dyDescent="0.25">
      <c r="A3924">
        <v>3922</v>
      </c>
      <c r="B3924">
        <v>3922</v>
      </c>
      <c r="C3924" t="s">
        <v>2729</v>
      </c>
      <c r="D3924" t="s">
        <v>32</v>
      </c>
      <c r="E3924" t="s">
        <v>7986</v>
      </c>
      <c r="F3924" t="s">
        <v>7987</v>
      </c>
      <c r="G3924" t="s">
        <v>103</v>
      </c>
      <c r="I3924" t="s">
        <v>13</v>
      </c>
    </row>
    <row r="3925" spans="1:9" x14ac:dyDescent="0.25">
      <c r="A3925">
        <v>3923</v>
      </c>
      <c r="B3925">
        <v>3923</v>
      </c>
      <c r="C3925" t="s">
        <v>7740</v>
      </c>
      <c r="D3925" t="s">
        <v>7741</v>
      </c>
      <c r="E3925" t="s">
        <v>7988</v>
      </c>
      <c r="F3925" t="s">
        <v>7989</v>
      </c>
      <c r="G3925" t="s">
        <v>103</v>
      </c>
      <c r="I3925" t="s">
        <v>13</v>
      </c>
    </row>
    <row r="3926" spans="1:9" x14ac:dyDescent="0.25">
      <c r="A3926">
        <v>3924</v>
      </c>
      <c r="B3926">
        <v>3924</v>
      </c>
      <c r="C3926" t="s">
        <v>2729</v>
      </c>
      <c r="D3926" t="s">
        <v>4023</v>
      </c>
      <c r="E3926" t="s">
        <v>7990</v>
      </c>
      <c r="F3926" t="s">
        <v>7991</v>
      </c>
      <c r="G3926" t="s">
        <v>103</v>
      </c>
      <c r="I3926" t="s">
        <v>13</v>
      </c>
    </row>
    <row r="3927" spans="1:9" x14ac:dyDescent="0.25">
      <c r="A3927">
        <v>3925</v>
      </c>
      <c r="B3927">
        <v>3925</v>
      </c>
      <c r="C3927" t="s">
        <v>2729</v>
      </c>
      <c r="D3927" t="s">
        <v>32</v>
      </c>
      <c r="E3927" t="s">
        <v>7992</v>
      </c>
      <c r="F3927" t="s">
        <v>7993</v>
      </c>
      <c r="G3927" t="s">
        <v>103</v>
      </c>
      <c r="I3927" t="s">
        <v>329</v>
      </c>
    </row>
    <row r="3928" spans="1:9" x14ac:dyDescent="0.25">
      <c r="A3928">
        <v>3926</v>
      </c>
      <c r="B3928">
        <v>3926</v>
      </c>
      <c r="C3928" t="s">
        <v>2729</v>
      </c>
      <c r="D3928" t="s">
        <v>32</v>
      </c>
      <c r="E3928" t="s">
        <v>7994</v>
      </c>
      <c r="F3928" t="s">
        <v>7995</v>
      </c>
      <c r="G3928" t="s">
        <v>103</v>
      </c>
      <c r="I3928" t="s">
        <v>13</v>
      </c>
    </row>
    <row r="3929" spans="1:9" x14ac:dyDescent="0.25">
      <c r="A3929">
        <v>3927</v>
      </c>
      <c r="B3929">
        <v>3927</v>
      </c>
      <c r="C3929" t="s">
        <v>2729</v>
      </c>
      <c r="D3929" t="s">
        <v>32</v>
      </c>
      <c r="E3929" t="s">
        <v>7996</v>
      </c>
      <c r="F3929" t="s">
        <v>7997</v>
      </c>
      <c r="G3929" t="s">
        <v>103</v>
      </c>
      <c r="I3929" t="s">
        <v>13</v>
      </c>
    </row>
    <row r="3930" spans="1:9" x14ac:dyDescent="0.25">
      <c r="A3930">
        <v>3928</v>
      </c>
      <c r="B3930">
        <v>3928</v>
      </c>
      <c r="C3930" t="s">
        <v>3174</v>
      </c>
      <c r="D3930" t="s">
        <v>338</v>
      </c>
      <c r="E3930" t="s">
        <v>7998</v>
      </c>
      <c r="F3930" t="s">
        <v>7999</v>
      </c>
      <c r="G3930" t="s">
        <v>103</v>
      </c>
      <c r="I3930" t="s">
        <v>13</v>
      </c>
    </row>
    <row r="3931" spans="1:9" x14ac:dyDescent="0.25">
      <c r="A3931">
        <v>3929</v>
      </c>
      <c r="B3931">
        <v>3929</v>
      </c>
      <c r="C3931" t="s">
        <v>2729</v>
      </c>
      <c r="D3931" t="s">
        <v>4023</v>
      </c>
      <c r="E3931" t="s">
        <v>8000</v>
      </c>
      <c r="F3931" t="s">
        <v>8001</v>
      </c>
      <c r="G3931" t="s">
        <v>103</v>
      </c>
      <c r="I3931" t="s">
        <v>13</v>
      </c>
    </row>
    <row r="3932" spans="1:9" x14ac:dyDescent="0.25">
      <c r="A3932">
        <v>3930</v>
      </c>
      <c r="B3932">
        <v>3930</v>
      </c>
      <c r="C3932" t="s">
        <v>2729</v>
      </c>
      <c r="D3932" t="s">
        <v>184</v>
      </c>
      <c r="E3932" t="s">
        <v>8002</v>
      </c>
      <c r="F3932" t="s">
        <v>8003</v>
      </c>
      <c r="G3932" t="s">
        <v>103</v>
      </c>
      <c r="I3932" t="s">
        <v>13</v>
      </c>
    </row>
    <row r="3933" spans="1:9" x14ac:dyDescent="0.25">
      <c r="A3933">
        <v>3931</v>
      </c>
      <c r="B3933">
        <v>3931</v>
      </c>
      <c r="C3933" t="s">
        <v>2729</v>
      </c>
      <c r="D3933" t="s">
        <v>32</v>
      </c>
      <c r="E3933" t="s">
        <v>8004</v>
      </c>
      <c r="F3933" t="s">
        <v>8005</v>
      </c>
      <c r="G3933" t="s">
        <v>103</v>
      </c>
      <c r="I3933" t="s">
        <v>13</v>
      </c>
    </row>
    <row r="3934" spans="1:9" x14ac:dyDescent="0.25">
      <c r="A3934">
        <v>3932</v>
      </c>
      <c r="B3934">
        <v>3932</v>
      </c>
      <c r="C3934" t="s">
        <v>3174</v>
      </c>
      <c r="D3934" t="s">
        <v>7796</v>
      </c>
      <c r="E3934" t="s">
        <v>8006</v>
      </c>
      <c r="F3934" t="s">
        <v>8007</v>
      </c>
      <c r="G3934" t="s">
        <v>103</v>
      </c>
      <c r="I3934" t="s">
        <v>53</v>
      </c>
    </row>
    <row r="3935" spans="1:9" x14ac:dyDescent="0.25">
      <c r="A3935">
        <v>3933</v>
      </c>
      <c r="B3935">
        <v>3933</v>
      </c>
      <c r="C3935" t="s">
        <v>2729</v>
      </c>
      <c r="D3935" t="s">
        <v>4023</v>
      </c>
      <c r="E3935" t="s">
        <v>8008</v>
      </c>
      <c r="F3935" t="s">
        <v>8009</v>
      </c>
      <c r="G3935" t="s">
        <v>103</v>
      </c>
      <c r="I3935" t="s">
        <v>13</v>
      </c>
    </row>
    <row r="3936" spans="1:9" x14ac:dyDescent="0.25">
      <c r="A3936">
        <v>3934</v>
      </c>
      <c r="B3936">
        <v>3934</v>
      </c>
      <c r="C3936" t="s">
        <v>2729</v>
      </c>
      <c r="D3936" t="s">
        <v>32</v>
      </c>
      <c r="E3936" t="s">
        <v>8010</v>
      </c>
      <c r="F3936" t="s">
        <v>8011</v>
      </c>
      <c r="G3936" t="s">
        <v>103</v>
      </c>
      <c r="I3936" t="s">
        <v>13</v>
      </c>
    </row>
    <row r="3937" spans="1:9" x14ac:dyDescent="0.25">
      <c r="A3937">
        <v>3935</v>
      </c>
      <c r="B3937">
        <v>3935</v>
      </c>
      <c r="C3937" t="s">
        <v>3207</v>
      </c>
      <c r="D3937" t="s">
        <v>38</v>
      </c>
      <c r="E3937" t="s">
        <v>8012</v>
      </c>
      <c r="F3937" t="s">
        <v>8013</v>
      </c>
      <c r="G3937" t="s">
        <v>103</v>
      </c>
      <c r="I3937" t="s">
        <v>53</v>
      </c>
    </row>
    <row r="3938" spans="1:9" x14ac:dyDescent="0.25">
      <c r="A3938">
        <v>3936</v>
      </c>
      <c r="B3938">
        <v>3936</v>
      </c>
      <c r="C3938" t="s">
        <v>2729</v>
      </c>
      <c r="D3938" t="s">
        <v>263</v>
      </c>
      <c r="E3938" t="s">
        <v>8014</v>
      </c>
      <c r="F3938" t="s">
        <v>8015</v>
      </c>
      <c r="G3938" t="s">
        <v>103</v>
      </c>
      <c r="I3938" t="s">
        <v>13</v>
      </c>
    </row>
    <row r="3939" spans="1:9" x14ac:dyDescent="0.25">
      <c r="A3939">
        <v>3937</v>
      </c>
      <c r="B3939">
        <v>3937</v>
      </c>
      <c r="C3939" t="s">
        <v>3174</v>
      </c>
      <c r="D3939" t="s">
        <v>7642</v>
      </c>
      <c r="E3939" t="s">
        <v>8016</v>
      </c>
      <c r="F3939" t="s">
        <v>8017</v>
      </c>
      <c r="G3939" t="s">
        <v>103</v>
      </c>
      <c r="I3939" t="s">
        <v>13</v>
      </c>
    </row>
    <row r="3940" spans="1:9" x14ac:dyDescent="0.25">
      <c r="A3940">
        <v>3938</v>
      </c>
      <c r="B3940">
        <v>3938</v>
      </c>
      <c r="C3940" t="s">
        <v>2729</v>
      </c>
      <c r="D3940" t="s">
        <v>263</v>
      </c>
      <c r="E3940" t="s">
        <v>8018</v>
      </c>
      <c r="F3940" t="s">
        <v>8019</v>
      </c>
      <c r="G3940" t="s">
        <v>103</v>
      </c>
      <c r="I3940" t="s">
        <v>13</v>
      </c>
    </row>
    <row r="3941" spans="1:9" x14ac:dyDescent="0.25">
      <c r="A3941">
        <v>3939</v>
      </c>
      <c r="B3941">
        <v>3939</v>
      </c>
      <c r="C3941" t="s">
        <v>3174</v>
      </c>
      <c r="D3941" t="s">
        <v>338</v>
      </c>
      <c r="E3941" t="s">
        <v>8020</v>
      </c>
      <c r="F3941" t="s">
        <v>8021</v>
      </c>
      <c r="G3941" t="s">
        <v>103</v>
      </c>
      <c r="I3941" t="s">
        <v>13</v>
      </c>
    </row>
    <row r="3942" spans="1:9" x14ac:dyDescent="0.25">
      <c r="A3942">
        <v>3940</v>
      </c>
      <c r="B3942">
        <v>3940</v>
      </c>
      <c r="C3942" t="s">
        <v>2729</v>
      </c>
      <c r="D3942" t="s">
        <v>32</v>
      </c>
      <c r="E3942" t="s">
        <v>8022</v>
      </c>
      <c r="F3942" t="s">
        <v>8023</v>
      </c>
      <c r="G3942" t="s">
        <v>103</v>
      </c>
      <c r="I3942" t="s">
        <v>13</v>
      </c>
    </row>
    <row r="3943" spans="1:9" x14ac:dyDescent="0.25">
      <c r="A3943">
        <v>3941</v>
      </c>
      <c r="B3943">
        <v>3941</v>
      </c>
      <c r="C3943" t="s">
        <v>2729</v>
      </c>
      <c r="D3943" t="s">
        <v>7421</v>
      </c>
      <c r="E3943" t="s">
        <v>8024</v>
      </c>
      <c r="F3943" t="s">
        <v>8025</v>
      </c>
      <c r="G3943" t="s">
        <v>103</v>
      </c>
      <c r="I3943" t="s">
        <v>13</v>
      </c>
    </row>
    <row r="3944" spans="1:9" x14ac:dyDescent="0.25">
      <c r="A3944">
        <v>3942</v>
      </c>
      <c r="B3944">
        <v>3942</v>
      </c>
      <c r="C3944" t="s">
        <v>2729</v>
      </c>
      <c r="D3944" t="s">
        <v>32</v>
      </c>
      <c r="E3944" t="s">
        <v>8026</v>
      </c>
      <c r="F3944" t="s">
        <v>8027</v>
      </c>
      <c r="G3944" t="s">
        <v>103</v>
      </c>
      <c r="I3944" t="s">
        <v>13</v>
      </c>
    </row>
    <row r="3945" spans="1:9" x14ac:dyDescent="0.25">
      <c r="A3945">
        <v>3943</v>
      </c>
      <c r="B3945">
        <v>3943</v>
      </c>
      <c r="C3945" t="s">
        <v>2729</v>
      </c>
      <c r="D3945" t="s">
        <v>7421</v>
      </c>
      <c r="E3945" t="s">
        <v>8028</v>
      </c>
      <c r="F3945" t="s">
        <v>8029</v>
      </c>
      <c r="G3945" t="s">
        <v>103</v>
      </c>
      <c r="I3945" t="s">
        <v>13</v>
      </c>
    </row>
    <row r="3946" spans="1:9" x14ac:dyDescent="0.25">
      <c r="A3946">
        <v>3944</v>
      </c>
      <c r="B3946">
        <v>3944</v>
      </c>
      <c r="C3946" t="s">
        <v>2729</v>
      </c>
      <c r="D3946" t="s">
        <v>263</v>
      </c>
      <c r="E3946" t="s">
        <v>8030</v>
      </c>
      <c r="F3946" t="s">
        <v>8031</v>
      </c>
      <c r="G3946" t="s">
        <v>103</v>
      </c>
      <c r="I3946" t="s">
        <v>13</v>
      </c>
    </row>
    <row r="3947" spans="1:9" x14ac:dyDescent="0.25">
      <c r="A3947">
        <v>3945</v>
      </c>
      <c r="B3947">
        <v>3945</v>
      </c>
      <c r="C3947" t="s">
        <v>1470</v>
      </c>
      <c r="D3947" t="s">
        <v>7793</v>
      </c>
      <c r="E3947" t="s">
        <v>8032</v>
      </c>
      <c r="F3947" t="s">
        <v>8033</v>
      </c>
      <c r="G3947" t="s">
        <v>103</v>
      </c>
      <c r="I3947" t="s">
        <v>13</v>
      </c>
    </row>
    <row r="3948" spans="1:9" x14ac:dyDescent="0.25">
      <c r="A3948">
        <v>3946</v>
      </c>
      <c r="B3948">
        <v>3946</v>
      </c>
      <c r="C3948" t="s">
        <v>2729</v>
      </c>
      <c r="D3948" t="s">
        <v>32</v>
      </c>
      <c r="E3948" t="s">
        <v>8034</v>
      </c>
      <c r="F3948" t="s">
        <v>8035</v>
      </c>
      <c r="G3948" t="s">
        <v>103</v>
      </c>
      <c r="I3948" t="s">
        <v>13</v>
      </c>
    </row>
    <row r="3949" spans="1:9" x14ac:dyDescent="0.25">
      <c r="A3949">
        <v>3947</v>
      </c>
      <c r="B3949">
        <v>3947</v>
      </c>
      <c r="C3949" t="s">
        <v>3174</v>
      </c>
      <c r="D3949" t="s">
        <v>2064</v>
      </c>
      <c r="E3949" t="s">
        <v>8036</v>
      </c>
      <c r="F3949" t="s">
        <v>8037</v>
      </c>
      <c r="G3949" t="s">
        <v>103</v>
      </c>
      <c r="I3949" t="s">
        <v>13</v>
      </c>
    </row>
    <row r="3950" spans="1:9" x14ac:dyDescent="0.25">
      <c r="A3950">
        <v>3948</v>
      </c>
      <c r="B3950">
        <v>3948</v>
      </c>
      <c r="C3950" t="s">
        <v>3174</v>
      </c>
      <c r="D3950" t="s">
        <v>338</v>
      </c>
      <c r="E3950" t="s">
        <v>8038</v>
      </c>
      <c r="F3950" t="s">
        <v>8039</v>
      </c>
      <c r="G3950" t="s">
        <v>103</v>
      </c>
      <c r="I3950" t="s">
        <v>13</v>
      </c>
    </row>
    <row r="3951" spans="1:9" x14ac:dyDescent="0.25">
      <c r="A3951">
        <v>3949</v>
      </c>
      <c r="B3951">
        <v>3949</v>
      </c>
      <c r="C3951" t="s">
        <v>2729</v>
      </c>
      <c r="D3951" t="s">
        <v>32</v>
      </c>
      <c r="E3951" t="s">
        <v>8040</v>
      </c>
      <c r="F3951" t="s">
        <v>8041</v>
      </c>
      <c r="G3951" t="s">
        <v>103</v>
      </c>
      <c r="I3951" t="s">
        <v>13</v>
      </c>
    </row>
    <row r="3952" spans="1:9" x14ac:dyDescent="0.25">
      <c r="A3952">
        <v>3950</v>
      </c>
      <c r="B3952">
        <v>3950</v>
      </c>
      <c r="C3952" t="s">
        <v>1470</v>
      </c>
      <c r="D3952" t="s">
        <v>283</v>
      </c>
      <c r="E3952" t="s">
        <v>8042</v>
      </c>
      <c r="F3952" t="s">
        <v>8043</v>
      </c>
      <c r="G3952" t="s">
        <v>103</v>
      </c>
      <c r="I3952" t="s">
        <v>13</v>
      </c>
    </row>
    <row r="3953" spans="1:9" x14ac:dyDescent="0.25">
      <c r="A3953">
        <v>3951</v>
      </c>
      <c r="B3953">
        <v>3951</v>
      </c>
      <c r="C3953" t="s">
        <v>2729</v>
      </c>
      <c r="D3953" t="s">
        <v>4023</v>
      </c>
      <c r="E3953" t="s">
        <v>8044</v>
      </c>
      <c r="F3953" t="s">
        <v>8045</v>
      </c>
      <c r="G3953" t="s">
        <v>103</v>
      </c>
      <c r="I3953" t="s">
        <v>13</v>
      </c>
    </row>
    <row r="3954" spans="1:9" x14ac:dyDescent="0.25">
      <c r="A3954">
        <v>3952</v>
      </c>
      <c r="B3954">
        <v>3952</v>
      </c>
      <c r="C3954" t="s">
        <v>3174</v>
      </c>
      <c r="D3954" t="s">
        <v>5340</v>
      </c>
      <c r="E3954" t="s">
        <v>8046</v>
      </c>
      <c r="F3954" t="s">
        <v>8047</v>
      </c>
      <c r="G3954" t="s">
        <v>103</v>
      </c>
      <c r="I3954" t="s">
        <v>13</v>
      </c>
    </row>
    <row r="3955" spans="1:9" x14ac:dyDescent="0.25">
      <c r="A3955">
        <v>3953</v>
      </c>
      <c r="B3955">
        <v>3953</v>
      </c>
      <c r="C3955" t="s">
        <v>2729</v>
      </c>
      <c r="D3955" t="s">
        <v>263</v>
      </c>
      <c r="E3955" t="s">
        <v>8048</v>
      </c>
      <c r="F3955" t="s">
        <v>8049</v>
      </c>
      <c r="G3955" t="s">
        <v>103</v>
      </c>
      <c r="I3955" t="s">
        <v>13</v>
      </c>
    </row>
    <row r="3956" spans="1:9" x14ac:dyDescent="0.25">
      <c r="A3956">
        <v>3954</v>
      </c>
      <c r="B3956">
        <v>3954</v>
      </c>
      <c r="C3956" t="s">
        <v>2729</v>
      </c>
      <c r="D3956" t="s">
        <v>184</v>
      </c>
      <c r="E3956" t="s">
        <v>8050</v>
      </c>
      <c r="F3956" t="s">
        <v>8051</v>
      </c>
      <c r="G3956" t="s">
        <v>103</v>
      </c>
      <c r="I3956" t="s">
        <v>13</v>
      </c>
    </row>
    <row r="3957" spans="1:9" x14ac:dyDescent="0.25">
      <c r="A3957">
        <v>3955</v>
      </c>
      <c r="B3957">
        <v>3955</v>
      </c>
      <c r="C3957" t="s">
        <v>2729</v>
      </c>
      <c r="D3957" t="s">
        <v>7421</v>
      </c>
      <c r="E3957" t="s">
        <v>8052</v>
      </c>
      <c r="F3957" t="s">
        <v>8053</v>
      </c>
      <c r="G3957" t="s">
        <v>103</v>
      </c>
      <c r="I3957" t="s">
        <v>13</v>
      </c>
    </row>
    <row r="3958" spans="1:9" x14ac:dyDescent="0.25">
      <c r="A3958">
        <v>3956</v>
      </c>
      <c r="B3958">
        <v>3956</v>
      </c>
      <c r="C3958" t="s">
        <v>2729</v>
      </c>
      <c r="D3958" t="s">
        <v>32</v>
      </c>
      <c r="E3958" t="s">
        <v>8054</v>
      </c>
      <c r="F3958" t="s">
        <v>8055</v>
      </c>
      <c r="G3958" t="s">
        <v>103</v>
      </c>
      <c r="I3958" t="s">
        <v>53</v>
      </c>
    </row>
    <row r="3959" spans="1:9" x14ac:dyDescent="0.25">
      <c r="A3959">
        <v>3957</v>
      </c>
      <c r="B3959">
        <v>3957</v>
      </c>
      <c r="C3959" t="s">
        <v>3174</v>
      </c>
      <c r="D3959" t="s">
        <v>338</v>
      </c>
      <c r="E3959" t="s">
        <v>8056</v>
      </c>
      <c r="F3959" t="s">
        <v>8057</v>
      </c>
      <c r="G3959" t="s">
        <v>103</v>
      </c>
      <c r="I3959" t="s">
        <v>53</v>
      </c>
    </row>
    <row r="3960" spans="1:9" x14ac:dyDescent="0.25">
      <c r="A3960">
        <v>3958</v>
      </c>
      <c r="B3960">
        <v>3958</v>
      </c>
      <c r="C3960" t="s">
        <v>2729</v>
      </c>
      <c r="D3960" t="s">
        <v>4023</v>
      </c>
      <c r="E3960" t="s">
        <v>8058</v>
      </c>
      <c r="F3960" t="s">
        <v>8059</v>
      </c>
      <c r="G3960" t="s">
        <v>103</v>
      </c>
      <c r="I3960" t="s">
        <v>13</v>
      </c>
    </row>
    <row r="3961" spans="1:9" x14ac:dyDescent="0.25">
      <c r="A3961">
        <v>3959</v>
      </c>
      <c r="B3961">
        <v>3959</v>
      </c>
      <c r="C3961" t="s">
        <v>3174</v>
      </c>
      <c r="D3961" t="s">
        <v>338</v>
      </c>
      <c r="E3961" t="s">
        <v>8060</v>
      </c>
      <c r="F3961" t="s">
        <v>8061</v>
      </c>
      <c r="G3961" t="s">
        <v>103</v>
      </c>
      <c r="I3961" t="s">
        <v>13</v>
      </c>
    </row>
    <row r="3962" spans="1:9" x14ac:dyDescent="0.25">
      <c r="A3962">
        <v>3960</v>
      </c>
      <c r="B3962">
        <v>3960</v>
      </c>
      <c r="C3962" t="s">
        <v>2729</v>
      </c>
      <c r="D3962" t="s">
        <v>263</v>
      </c>
      <c r="E3962" t="s">
        <v>8062</v>
      </c>
      <c r="F3962" t="s">
        <v>8063</v>
      </c>
      <c r="G3962" t="s">
        <v>103</v>
      </c>
      <c r="I3962" t="s">
        <v>13</v>
      </c>
    </row>
    <row r="3963" spans="1:9" x14ac:dyDescent="0.25">
      <c r="A3963">
        <v>3961</v>
      </c>
      <c r="B3963">
        <v>3961</v>
      </c>
      <c r="C3963" t="s">
        <v>3207</v>
      </c>
      <c r="D3963" t="s">
        <v>38</v>
      </c>
      <c r="E3963" t="s">
        <v>8064</v>
      </c>
      <c r="F3963" t="s">
        <v>8065</v>
      </c>
      <c r="G3963" t="s">
        <v>103</v>
      </c>
      <c r="I3963" t="s">
        <v>13</v>
      </c>
    </row>
    <row r="3964" spans="1:9" x14ac:dyDescent="0.25">
      <c r="A3964">
        <v>3962</v>
      </c>
      <c r="B3964">
        <v>3962</v>
      </c>
      <c r="C3964" t="s">
        <v>2729</v>
      </c>
      <c r="D3964" t="s">
        <v>32</v>
      </c>
      <c r="E3964" t="s">
        <v>8066</v>
      </c>
      <c r="F3964" t="s">
        <v>8067</v>
      </c>
      <c r="G3964" t="s">
        <v>103</v>
      </c>
      <c r="I3964" t="s">
        <v>13</v>
      </c>
    </row>
    <row r="3965" spans="1:9" x14ac:dyDescent="0.25">
      <c r="A3965">
        <v>3963</v>
      </c>
      <c r="B3965">
        <v>3963</v>
      </c>
      <c r="C3965" t="s">
        <v>2729</v>
      </c>
      <c r="D3965" t="s">
        <v>263</v>
      </c>
      <c r="E3965" t="s">
        <v>8068</v>
      </c>
      <c r="F3965" t="s">
        <v>8069</v>
      </c>
      <c r="G3965" t="s">
        <v>103</v>
      </c>
      <c r="I3965" t="s">
        <v>13</v>
      </c>
    </row>
    <row r="3966" spans="1:9" x14ac:dyDescent="0.25">
      <c r="A3966">
        <v>3964</v>
      </c>
      <c r="B3966">
        <v>3964</v>
      </c>
      <c r="C3966" t="s">
        <v>1470</v>
      </c>
      <c r="D3966" t="s">
        <v>7793</v>
      </c>
      <c r="E3966" t="s">
        <v>8070</v>
      </c>
      <c r="F3966" t="s">
        <v>8071</v>
      </c>
      <c r="G3966" t="s">
        <v>103</v>
      </c>
      <c r="I3966" t="s">
        <v>13</v>
      </c>
    </row>
    <row r="3967" spans="1:9" x14ac:dyDescent="0.25">
      <c r="A3967">
        <v>3965</v>
      </c>
      <c r="B3967">
        <v>3965</v>
      </c>
      <c r="C3967" t="s">
        <v>3174</v>
      </c>
      <c r="D3967" t="s">
        <v>7642</v>
      </c>
      <c r="E3967" t="s">
        <v>8072</v>
      </c>
      <c r="F3967" t="s">
        <v>8073</v>
      </c>
      <c r="G3967" t="s">
        <v>103</v>
      </c>
      <c r="I3967" t="s">
        <v>53</v>
      </c>
    </row>
    <row r="3968" spans="1:9" x14ac:dyDescent="0.25">
      <c r="A3968">
        <v>3966</v>
      </c>
      <c r="B3968">
        <v>3966</v>
      </c>
      <c r="C3968" t="s">
        <v>3174</v>
      </c>
      <c r="D3968" t="s">
        <v>338</v>
      </c>
      <c r="E3968" t="s">
        <v>8074</v>
      </c>
      <c r="F3968" t="s">
        <v>8075</v>
      </c>
      <c r="G3968" t="s">
        <v>103</v>
      </c>
      <c r="I3968" t="s">
        <v>13</v>
      </c>
    </row>
    <row r="3969" spans="1:9" x14ac:dyDescent="0.25">
      <c r="A3969">
        <v>3967</v>
      </c>
      <c r="B3969">
        <v>3967</v>
      </c>
      <c r="C3969" t="s">
        <v>2729</v>
      </c>
      <c r="D3969" t="s">
        <v>32</v>
      </c>
      <c r="E3969" t="s">
        <v>8076</v>
      </c>
      <c r="F3969" t="s">
        <v>8077</v>
      </c>
      <c r="G3969" t="s">
        <v>103</v>
      </c>
      <c r="I3969" t="s">
        <v>13</v>
      </c>
    </row>
    <row r="3970" spans="1:9" x14ac:dyDescent="0.25">
      <c r="A3970">
        <v>3968</v>
      </c>
      <c r="B3970">
        <v>3968</v>
      </c>
      <c r="C3970" t="s">
        <v>1470</v>
      </c>
      <c r="D3970" t="s">
        <v>283</v>
      </c>
      <c r="E3970" t="s">
        <v>8078</v>
      </c>
      <c r="F3970" t="s">
        <v>8079</v>
      </c>
      <c r="G3970" t="s">
        <v>103</v>
      </c>
      <c r="I3970" t="s">
        <v>13</v>
      </c>
    </row>
    <row r="3971" spans="1:9" x14ac:dyDescent="0.25">
      <c r="A3971">
        <v>3969</v>
      </c>
      <c r="B3971">
        <v>3969</v>
      </c>
      <c r="C3971" t="s">
        <v>2729</v>
      </c>
      <c r="D3971" t="s">
        <v>263</v>
      </c>
      <c r="E3971" t="s">
        <v>8080</v>
      </c>
      <c r="F3971" t="s">
        <v>8081</v>
      </c>
      <c r="G3971" t="s">
        <v>103</v>
      </c>
      <c r="I3971" t="s">
        <v>13</v>
      </c>
    </row>
    <row r="3972" spans="1:9" x14ac:dyDescent="0.25">
      <c r="A3972">
        <v>3970</v>
      </c>
      <c r="B3972">
        <v>3970</v>
      </c>
      <c r="C3972" t="s">
        <v>2729</v>
      </c>
      <c r="D3972" t="s">
        <v>32</v>
      </c>
      <c r="E3972" t="s">
        <v>8082</v>
      </c>
      <c r="F3972" t="s">
        <v>8083</v>
      </c>
      <c r="G3972" t="s">
        <v>103</v>
      </c>
      <c r="I3972" t="s">
        <v>13</v>
      </c>
    </row>
    <row r="3973" spans="1:9" x14ac:dyDescent="0.25">
      <c r="A3973">
        <v>3971</v>
      </c>
      <c r="B3973">
        <v>3971</v>
      </c>
      <c r="C3973" t="s">
        <v>4556</v>
      </c>
      <c r="D3973" t="s">
        <v>8084</v>
      </c>
      <c r="E3973" t="s">
        <v>8085</v>
      </c>
      <c r="F3973" t="s">
        <v>8086</v>
      </c>
      <c r="G3973" t="s">
        <v>103</v>
      </c>
      <c r="H3973">
        <v>63.23</v>
      </c>
      <c r="I3973" t="s">
        <v>13</v>
      </c>
    </row>
    <row r="3974" spans="1:9" x14ac:dyDescent="0.25">
      <c r="A3974">
        <v>3972</v>
      </c>
      <c r="B3974">
        <v>3972</v>
      </c>
      <c r="C3974" t="s">
        <v>3174</v>
      </c>
      <c r="D3974" t="s">
        <v>338</v>
      </c>
      <c r="E3974" t="s">
        <v>8087</v>
      </c>
      <c r="F3974" t="s">
        <v>8088</v>
      </c>
      <c r="G3974" t="s">
        <v>103</v>
      </c>
      <c r="I3974" t="s">
        <v>13</v>
      </c>
    </row>
    <row r="3975" spans="1:9" x14ac:dyDescent="0.25">
      <c r="A3975">
        <v>3973</v>
      </c>
      <c r="B3975">
        <v>3973</v>
      </c>
      <c r="C3975" t="s">
        <v>2729</v>
      </c>
      <c r="D3975" t="s">
        <v>263</v>
      </c>
      <c r="E3975" t="s">
        <v>8089</v>
      </c>
      <c r="F3975" t="s">
        <v>8090</v>
      </c>
      <c r="G3975" t="s">
        <v>103</v>
      </c>
      <c r="I3975" t="s">
        <v>13</v>
      </c>
    </row>
    <row r="3976" spans="1:9" x14ac:dyDescent="0.25">
      <c r="A3976">
        <v>3974</v>
      </c>
      <c r="B3976">
        <v>3974</v>
      </c>
      <c r="C3976" t="s">
        <v>2729</v>
      </c>
      <c r="D3976" t="s">
        <v>32</v>
      </c>
      <c r="E3976" t="s">
        <v>8091</v>
      </c>
      <c r="F3976" t="s">
        <v>8092</v>
      </c>
      <c r="G3976" t="s">
        <v>103</v>
      </c>
      <c r="I3976" t="s">
        <v>13</v>
      </c>
    </row>
    <row r="3977" spans="1:9" x14ac:dyDescent="0.25">
      <c r="A3977">
        <v>3975</v>
      </c>
      <c r="B3977">
        <v>3975</v>
      </c>
      <c r="C3977" t="s">
        <v>2729</v>
      </c>
      <c r="D3977" t="s">
        <v>263</v>
      </c>
      <c r="E3977" t="s">
        <v>8093</v>
      </c>
      <c r="F3977" t="s">
        <v>8094</v>
      </c>
      <c r="G3977" t="s">
        <v>103</v>
      </c>
      <c r="I3977" t="s">
        <v>53</v>
      </c>
    </row>
    <row r="3978" spans="1:9" x14ac:dyDescent="0.25">
      <c r="A3978">
        <v>3976</v>
      </c>
      <c r="B3978">
        <v>3976</v>
      </c>
      <c r="C3978" t="s">
        <v>3174</v>
      </c>
      <c r="D3978" t="s">
        <v>338</v>
      </c>
      <c r="E3978" t="s">
        <v>8095</v>
      </c>
      <c r="F3978" t="s">
        <v>8096</v>
      </c>
      <c r="G3978" t="s">
        <v>103</v>
      </c>
      <c r="I3978" t="s">
        <v>13</v>
      </c>
    </row>
    <row r="3979" spans="1:9" x14ac:dyDescent="0.25">
      <c r="A3979">
        <v>3977</v>
      </c>
      <c r="B3979">
        <v>3977</v>
      </c>
      <c r="C3979" t="s">
        <v>2729</v>
      </c>
      <c r="D3979" t="s">
        <v>32</v>
      </c>
      <c r="E3979" t="s">
        <v>8097</v>
      </c>
      <c r="F3979" t="s">
        <v>8098</v>
      </c>
      <c r="G3979" t="s">
        <v>103</v>
      </c>
      <c r="I3979" t="s">
        <v>13</v>
      </c>
    </row>
    <row r="3980" spans="1:9" x14ac:dyDescent="0.25">
      <c r="A3980">
        <v>3978</v>
      </c>
      <c r="B3980">
        <v>3978</v>
      </c>
      <c r="C3980" t="s">
        <v>1470</v>
      </c>
      <c r="D3980" t="s">
        <v>7793</v>
      </c>
      <c r="E3980" t="s">
        <v>8099</v>
      </c>
      <c r="F3980" t="s">
        <v>8100</v>
      </c>
      <c r="G3980" t="s">
        <v>103</v>
      </c>
      <c r="I3980" t="s">
        <v>13</v>
      </c>
    </row>
    <row r="3981" spans="1:9" x14ac:dyDescent="0.25">
      <c r="A3981">
        <v>3979</v>
      </c>
      <c r="B3981">
        <v>3979</v>
      </c>
      <c r="C3981" t="s">
        <v>3174</v>
      </c>
      <c r="D3981" t="s">
        <v>7577</v>
      </c>
      <c r="E3981" t="s">
        <v>8101</v>
      </c>
      <c r="F3981" t="s">
        <v>8102</v>
      </c>
      <c r="G3981" t="s">
        <v>103</v>
      </c>
      <c r="I3981" t="s">
        <v>13</v>
      </c>
    </row>
    <row r="3982" spans="1:9" x14ac:dyDescent="0.25">
      <c r="A3982">
        <v>3980</v>
      </c>
      <c r="B3982">
        <v>3980</v>
      </c>
      <c r="C3982" t="s">
        <v>2729</v>
      </c>
      <c r="D3982" t="s">
        <v>263</v>
      </c>
      <c r="E3982" t="s">
        <v>8103</v>
      </c>
      <c r="F3982" t="s">
        <v>8104</v>
      </c>
      <c r="G3982" t="s">
        <v>103</v>
      </c>
      <c r="I3982" t="s">
        <v>13</v>
      </c>
    </row>
    <row r="3983" spans="1:9" x14ac:dyDescent="0.25">
      <c r="A3983">
        <v>3981</v>
      </c>
      <c r="B3983">
        <v>3981</v>
      </c>
      <c r="C3983" t="s">
        <v>2729</v>
      </c>
      <c r="D3983" t="s">
        <v>7421</v>
      </c>
      <c r="E3983" t="s">
        <v>8105</v>
      </c>
      <c r="F3983" t="s">
        <v>8106</v>
      </c>
      <c r="G3983" t="s">
        <v>103</v>
      </c>
      <c r="I3983" t="s">
        <v>13</v>
      </c>
    </row>
    <row r="3984" spans="1:9" x14ac:dyDescent="0.25">
      <c r="A3984">
        <v>3982</v>
      </c>
      <c r="B3984">
        <v>3982</v>
      </c>
      <c r="C3984" t="s">
        <v>3174</v>
      </c>
      <c r="D3984" t="s">
        <v>2172</v>
      </c>
      <c r="E3984" t="s">
        <v>8107</v>
      </c>
      <c r="F3984" t="s">
        <v>8108</v>
      </c>
      <c r="G3984" t="s">
        <v>103</v>
      </c>
      <c r="I3984" t="s">
        <v>13</v>
      </c>
    </row>
    <row r="3985" spans="1:9" x14ac:dyDescent="0.25">
      <c r="A3985">
        <v>3983</v>
      </c>
      <c r="B3985">
        <v>3983</v>
      </c>
      <c r="C3985" t="s">
        <v>2729</v>
      </c>
      <c r="D3985" t="s">
        <v>263</v>
      </c>
      <c r="E3985" t="s">
        <v>8109</v>
      </c>
      <c r="F3985" t="s">
        <v>8110</v>
      </c>
      <c r="G3985" t="s">
        <v>103</v>
      </c>
      <c r="I3985" t="s">
        <v>13</v>
      </c>
    </row>
    <row r="3986" spans="1:9" x14ac:dyDescent="0.25">
      <c r="A3986">
        <v>3984</v>
      </c>
      <c r="B3986">
        <v>3984</v>
      </c>
      <c r="C3986" t="s">
        <v>2729</v>
      </c>
      <c r="D3986" t="s">
        <v>32</v>
      </c>
      <c r="E3986" t="s">
        <v>8111</v>
      </c>
      <c r="F3986" t="s">
        <v>8112</v>
      </c>
      <c r="G3986" t="s">
        <v>103</v>
      </c>
      <c r="I3986" t="s">
        <v>13</v>
      </c>
    </row>
    <row r="3987" spans="1:9" x14ac:dyDescent="0.25">
      <c r="A3987">
        <v>3985</v>
      </c>
      <c r="B3987">
        <v>3985</v>
      </c>
      <c r="C3987" t="s">
        <v>3174</v>
      </c>
      <c r="D3987" t="s">
        <v>2101</v>
      </c>
      <c r="E3987" t="s">
        <v>8113</v>
      </c>
      <c r="F3987" t="s">
        <v>8114</v>
      </c>
      <c r="G3987" t="s">
        <v>103</v>
      </c>
      <c r="I3987" t="s">
        <v>53</v>
      </c>
    </row>
    <row r="3988" spans="1:9" x14ac:dyDescent="0.25">
      <c r="A3988">
        <v>3986</v>
      </c>
      <c r="B3988">
        <v>3986</v>
      </c>
      <c r="C3988" t="s">
        <v>2729</v>
      </c>
      <c r="D3988" t="s">
        <v>32</v>
      </c>
      <c r="E3988" t="s">
        <v>8115</v>
      </c>
      <c r="F3988" t="s">
        <v>8116</v>
      </c>
      <c r="G3988" t="s">
        <v>103</v>
      </c>
      <c r="I3988" t="s">
        <v>13</v>
      </c>
    </row>
    <row r="3989" spans="1:9" x14ac:dyDescent="0.25">
      <c r="A3989">
        <v>3987</v>
      </c>
      <c r="B3989">
        <v>3987</v>
      </c>
      <c r="C3989" t="s">
        <v>2729</v>
      </c>
      <c r="D3989" t="s">
        <v>263</v>
      </c>
      <c r="E3989" t="s">
        <v>8117</v>
      </c>
      <c r="F3989" t="s">
        <v>8118</v>
      </c>
      <c r="G3989" t="s">
        <v>103</v>
      </c>
      <c r="I3989" t="s">
        <v>13</v>
      </c>
    </row>
    <row r="3990" spans="1:9" x14ac:dyDescent="0.25">
      <c r="A3990">
        <v>3988</v>
      </c>
      <c r="B3990">
        <v>3988</v>
      </c>
      <c r="C3990" t="s">
        <v>2729</v>
      </c>
      <c r="D3990" t="s">
        <v>7421</v>
      </c>
      <c r="E3990" t="s">
        <v>8119</v>
      </c>
      <c r="F3990" t="s">
        <v>8120</v>
      </c>
      <c r="G3990" t="s">
        <v>103</v>
      </c>
      <c r="I3990" t="s">
        <v>13</v>
      </c>
    </row>
    <row r="3991" spans="1:9" x14ac:dyDescent="0.25">
      <c r="A3991">
        <v>3989</v>
      </c>
      <c r="B3991">
        <v>3989</v>
      </c>
      <c r="C3991" t="s">
        <v>2729</v>
      </c>
      <c r="D3991" t="s">
        <v>4023</v>
      </c>
      <c r="E3991" t="s">
        <v>8121</v>
      </c>
      <c r="F3991" t="s">
        <v>8122</v>
      </c>
      <c r="G3991" t="s">
        <v>103</v>
      </c>
      <c r="I3991" t="s">
        <v>53</v>
      </c>
    </row>
    <row r="3992" spans="1:9" x14ac:dyDescent="0.25">
      <c r="A3992">
        <v>3990</v>
      </c>
      <c r="B3992">
        <v>3990</v>
      </c>
      <c r="C3992" t="s">
        <v>3174</v>
      </c>
      <c r="D3992" t="s">
        <v>7577</v>
      </c>
      <c r="E3992" t="s">
        <v>8123</v>
      </c>
      <c r="F3992" t="s">
        <v>8124</v>
      </c>
      <c r="G3992" t="s">
        <v>103</v>
      </c>
      <c r="I3992" t="s">
        <v>13</v>
      </c>
    </row>
    <row r="3993" spans="1:9" x14ac:dyDescent="0.25">
      <c r="A3993">
        <v>3991</v>
      </c>
      <c r="B3993">
        <v>3991</v>
      </c>
      <c r="C3993" t="s">
        <v>1470</v>
      </c>
      <c r="D3993" t="s">
        <v>283</v>
      </c>
      <c r="E3993" t="s">
        <v>8125</v>
      </c>
      <c r="F3993" t="s">
        <v>8126</v>
      </c>
      <c r="G3993" t="s">
        <v>103</v>
      </c>
      <c r="I3993" t="s">
        <v>13</v>
      </c>
    </row>
    <row r="3994" spans="1:9" x14ac:dyDescent="0.25">
      <c r="A3994">
        <v>3992</v>
      </c>
      <c r="B3994">
        <v>3992</v>
      </c>
      <c r="C3994" t="s">
        <v>2729</v>
      </c>
      <c r="D3994" t="s">
        <v>4023</v>
      </c>
      <c r="E3994" t="s">
        <v>8127</v>
      </c>
      <c r="F3994" t="s">
        <v>8128</v>
      </c>
      <c r="G3994" t="s">
        <v>103</v>
      </c>
      <c r="I3994" t="s">
        <v>53</v>
      </c>
    </row>
    <row r="3995" spans="1:9" x14ac:dyDescent="0.25">
      <c r="A3995">
        <v>3993</v>
      </c>
      <c r="B3995">
        <v>3993</v>
      </c>
      <c r="C3995" t="s">
        <v>4556</v>
      </c>
      <c r="D3995" t="s">
        <v>8084</v>
      </c>
      <c r="E3995" t="s">
        <v>8129</v>
      </c>
      <c r="F3995" t="s">
        <v>8130</v>
      </c>
      <c r="G3995" t="s">
        <v>103</v>
      </c>
      <c r="H3995">
        <v>63.23</v>
      </c>
      <c r="I3995" t="s">
        <v>13</v>
      </c>
    </row>
    <row r="3996" spans="1:9" x14ac:dyDescent="0.25">
      <c r="A3996">
        <v>3994</v>
      </c>
      <c r="B3996">
        <v>3994</v>
      </c>
      <c r="C3996" t="s">
        <v>2729</v>
      </c>
      <c r="D3996" t="s">
        <v>4023</v>
      </c>
      <c r="E3996" t="s">
        <v>8131</v>
      </c>
      <c r="F3996" t="s">
        <v>8132</v>
      </c>
      <c r="G3996" t="s">
        <v>103</v>
      </c>
      <c r="I3996" t="s">
        <v>13</v>
      </c>
    </row>
    <row r="3997" spans="1:9" x14ac:dyDescent="0.25">
      <c r="A3997">
        <v>3995</v>
      </c>
      <c r="B3997">
        <v>3995</v>
      </c>
      <c r="C3997" t="s">
        <v>3174</v>
      </c>
      <c r="D3997" t="s">
        <v>2172</v>
      </c>
      <c r="E3997" t="s">
        <v>8133</v>
      </c>
      <c r="F3997" t="s">
        <v>8134</v>
      </c>
      <c r="G3997" t="s">
        <v>103</v>
      </c>
      <c r="I3997" t="s">
        <v>13</v>
      </c>
    </row>
    <row r="3998" spans="1:9" x14ac:dyDescent="0.25">
      <c r="A3998">
        <v>3996</v>
      </c>
      <c r="B3998">
        <v>3996</v>
      </c>
      <c r="C3998" t="s">
        <v>3174</v>
      </c>
      <c r="D3998" t="s">
        <v>7642</v>
      </c>
      <c r="E3998" t="s">
        <v>8135</v>
      </c>
      <c r="F3998" t="s">
        <v>8136</v>
      </c>
      <c r="G3998" t="s">
        <v>103</v>
      </c>
      <c r="I3998" t="s">
        <v>53</v>
      </c>
    </row>
    <row r="3999" spans="1:9" x14ac:dyDescent="0.25">
      <c r="A3999">
        <v>3997</v>
      </c>
      <c r="B3999">
        <v>3997</v>
      </c>
      <c r="C3999" t="s">
        <v>1470</v>
      </c>
      <c r="D3999" t="s">
        <v>7793</v>
      </c>
      <c r="E3999" t="s">
        <v>8137</v>
      </c>
      <c r="F3999" t="s">
        <v>8138</v>
      </c>
      <c r="G3999" t="s">
        <v>103</v>
      </c>
      <c r="I3999" t="s">
        <v>13</v>
      </c>
    </row>
    <row r="4000" spans="1:9" x14ac:dyDescent="0.25">
      <c r="A4000">
        <v>3998</v>
      </c>
      <c r="B4000">
        <v>3998</v>
      </c>
      <c r="C4000" t="s">
        <v>2729</v>
      </c>
      <c r="D4000" t="s">
        <v>32</v>
      </c>
      <c r="E4000" t="s">
        <v>8139</v>
      </c>
      <c r="F4000" t="s">
        <v>8140</v>
      </c>
      <c r="G4000" t="s">
        <v>103</v>
      </c>
      <c r="I4000" t="s">
        <v>13</v>
      </c>
    </row>
    <row r="4001" spans="1:9" x14ac:dyDescent="0.25">
      <c r="A4001">
        <v>3999</v>
      </c>
      <c r="B4001">
        <v>3999</v>
      </c>
      <c r="C4001" t="s">
        <v>3174</v>
      </c>
      <c r="D4001" t="s">
        <v>2101</v>
      </c>
      <c r="E4001" t="s">
        <v>8141</v>
      </c>
      <c r="F4001" t="s">
        <v>8142</v>
      </c>
      <c r="G4001" t="s">
        <v>103</v>
      </c>
      <c r="I4001" t="s">
        <v>329</v>
      </c>
    </row>
    <row r="4002" spans="1:9" x14ac:dyDescent="0.25">
      <c r="A4002">
        <v>4000</v>
      </c>
      <c r="B4002">
        <v>4000</v>
      </c>
      <c r="C4002" t="s">
        <v>4556</v>
      </c>
      <c r="D4002" t="s">
        <v>8084</v>
      </c>
      <c r="E4002" t="s">
        <v>8143</v>
      </c>
      <c r="F4002" t="s">
        <v>8144</v>
      </c>
      <c r="G4002" t="s">
        <v>103</v>
      </c>
      <c r="H4002">
        <v>63.23</v>
      </c>
      <c r="I4002" t="s">
        <v>13</v>
      </c>
    </row>
    <row r="4003" spans="1:9" x14ac:dyDescent="0.25">
      <c r="A4003">
        <v>4001</v>
      </c>
      <c r="B4003">
        <v>4001</v>
      </c>
      <c r="C4003" t="s">
        <v>2729</v>
      </c>
      <c r="D4003" t="s">
        <v>4023</v>
      </c>
      <c r="E4003" t="s">
        <v>8145</v>
      </c>
      <c r="F4003" t="s">
        <v>8146</v>
      </c>
      <c r="G4003" t="s">
        <v>103</v>
      </c>
      <c r="I4003" t="s">
        <v>13</v>
      </c>
    </row>
    <row r="4004" spans="1:9" x14ac:dyDescent="0.25">
      <c r="A4004">
        <v>4002</v>
      </c>
      <c r="B4004">
        <v>4002</v>
      </c>
      <c r="C4004" t="s">
        <v>3174</v>
      </c>
      <c r="D4004" t="s">
        <v>338</v>
      </c>
      <c r="E4004" t="s">
        <v>8147</v>
      </c>
      <c r="F4004" t="s">
        <v>8148</v>
      </c>
      <c r="G4004" t="s">
        <v>103</v>
      </c>
      <c r="I4004" t="s">
        <v>13</v>
      </c>
    </row>
    <row r="4005" spans="1:9" x14ac:dyDescent="0.25">
      <c r="A4005">
        <v>4003</v>
      </c>
      <c r="B4005">
        <v>4003</v>
      </c>
      <c r="C4005" t="s">
        <v>2729</v>
      </c>
      <c r="D4005" t="s">
        <v>8149</v>
      </c>
      <c r="E4005" t="s">
        <v>8150</v>
      </c>
      <c r="F4005" t="s">
        <v>8151</v>
      </c>
      <c r="G4005" t="s">
        <v>103</v>
      </c>
      <c r="I4005" t="s">
        <v>53</v>
      </c>
    </row>
    <row r="4006" spans="1:9" x14ac:dyDescent="0.25">
      <c r="A4006">
        <v>4004</v>
      </c>
      <c r="B4006">
        <v>4004</v>
      </c>
      <c r="C4006" t="s">
        <v>2729</v>
      </c>
      <c r="D4006" t="s">
        <v>263</v>
      </c>
      <c r="E4006" t="s">
        <v>8152</v>
      </c>
      <c r="F4006" t="s">
        <v>8153</v>
      </c>
      <c r="G4006" t="s">
        <v>103</v>
      </c>
      <c r="I4006" t="s">
        <v>13</v>
      </c>
    </row>
    <row r="4007" spans="1:9" x14ac:dyDescent="0.25">
      <c r="A4007">
        <v>4005</v>
      </c>
      <c r="B4007">
        <v>4005</v>
      </c>
      <c r="C4007" t="s">
        <v>3174</v>
      </c>
      <c r="D4007" t="s">
        <v>7577</v>
      </c>
      <c r="E4007" t="s">
        <v>8154</v>
      </c>
      <c r="F4007" t="s">
        <v>8155</v>
      </c>
      <c r="G4007" t="s">
        <v>103</v>
      </c>
      <c r="I4007" t="s">
        <v>13</v>
      </c>
    </row>
    <row r="4008" spans="1:9" x14ac:dyDescent="0.25">
      <c r="A4008">
        <v>4006</v>
      </c>
      <c r="B4008">
        <v>4006</v>
      </c>
      <c r="C4008" t="s">
        <v>3174</v>
      </c>
      <c r="D4008" t="s">
        <v>5340</v>
      </c>
      <c r="E4008" t="s">
        <v>8156</v>
      </c>
      <c r="F4008" t="s">
        <v>8157</v>
      </c>
      <c r="G4008" t="s">
        <v>103</v>
      </c>
      <c r="I4008" t="s">
        <v>53</v>
      </c>
    </row>
    <row r="4009" spans="1:9" x14ac:dyDescent="0.25">
      <c r="A4009">
        <v>4007</v>
      </c>
      <c r="B4009">
        <v>4007</v>
      </c>
      <c r="C4009" t="s">
        <v>2729</v>
      </c>
      <c r="D4009" t="s">
        <v>32</v>
      </c>
      <c r="E4009" t="s">
        <v>8158</v>
      </c>
      <c r="F4009" t="s">
        <v>8159</v>
      </c>
      <c r="G4009" t="s">
        <v>103</v>
      </c>
      <c r="I4009" t="s">
        <v>13</v>
      </c>
    </row>
    <row r="4010" spans="1:9" x14ac:dyDescent="0.25">
      <c r="A4010">
        <v>4008</v>
      </c>
      <c r="B4010">
        <v>4008</v>
      </c>
      <c r="C4010" t="s">
        <v>2729</v>
      </c>
      <c r="D4010" t="s">
        <v>8149</v>
      </c>
      <c r="E4010" t="s">
        <v>8160</v>
      </c>
      <c r="F4010" t="s">
        <v>8161</v>
      </c>
      <c r="G4010" t="s">
        <v>103</v>
      </c>
      <c r="I4010" t="s">
        <v>13</v>
      </c>
    </row>
    <row r="4011" spans="1:9" x14ac:dyDescent="0.25">
      <c r="A4011">
        <v>4009</v>
      </c>
      <c r="B4011">
        <v>4009</v>
      </c>
      <c r="C4011" t="s">
        <v>2729</v>
      </c>
      <c r="D4011" t="s">
        <v>7421</v>
      </c>
      <c r="E4011" t="s">
        <v>8162</v>
      </c>
      <c r="F4011" t="s">
        <v>8163</v>
      </c>
      <c r="G4011" t="s">
        <v>103</v>
      </c>
      <c r="I4011" t="s">
        <v>53</v>
      </c>
    </row>
    <row r="4012" spans="1:9" x14ac:dyDescent="0.25">
      <c r="A4012">
        <v>4010</v>
      </c>
      <c r="B4012">
        <v>4010</v>
      </c>
      <c r="C4012" t="s">
        <v>3174</v>
      </c>
      <c r="D4012" t="s">
        <v>2172</v>
      </c>
      <c r="E4012" t="s">
        <v>8164</v>
      </c>
      <c r="F4012" t="s">
        <v>8165</v>
      </c>
      <c r="G4012" t="s">
        <v>103</v>
      </c>
      <c r="I4012" t="s">
        <v>13</v>
      </c>
    </row>
    <row r="4013" spans="1:9" x14ac:dyDescent="0.25">
      <c r="A4013">
        <v>4011</v>
      </c>
      <c r="B4013">
        <v>4011</v>
      </c>
      <c r="C4013" t="s">
        <v>2729</v>
      </c>
      <c r="D4013" t="s">
        <v>32</v>
      </c>
      <c r="E4013" t="s">
        <v>8166</v>
      </c>
      <c r="F4013" t="s">
        <v>8167</v>
      </c>
      <c r="G4013" t="s">
        <v>103</v>
      </c>
      <c r="I4013" t="s">
        <v>13</v>
      </c>
    </row>
    <row r="4014" spans="1:9" x14ac:dyDescent="0.25">
      <c r="A4014">
        <v>4012</v>
      </c>
      <c r="B4014">
        <v>4012</v>
      </c>
      <c r="C4014" t="s">
        <v>2729</v>
      </c>
      <c r="D4014" t="s">
        <v>263</v>
      </c>
      <c r="E4014" t="s">
        <v>8168</v>
      </c>
      <c r="F4014" t="s">
        <v>8169</v>
      </c>
      <c r="G4014" t="s">
        <v>103</v>
      </c>
      <c r="I4014" t="s">
        <v>13</v>
      </c>
    </row>
    <row r="4015" spans="1:9" x14ac:dyDescent="0.25">
      <c r="A4015">
        <v>4013</v>
      </c>
      <c r="B4015">
        <v>4013</v>
      </c>
      <c r="C4015" t="s">
        <v>3174</v>
      </c>
      <c r="D4015" t="s">
        <v>338</v>
      </c>
      <c r="E4015" t="s">
        <v>8170</v>
      </c>
      <c r="F4015" t="s">
        <v>8171</v>
      </c>
      <c r="G4015" t="s">
        <v>103</v>
      </c>
      <c r="I4015" t="s">
        <v>53</v>
      </c>
    </row>
    <row r="4016" spans="1:9" x14ac:dyDescent="0.25">
      <c r="A4016">
        <v>4014</v>
      </c>
      <c r="B4016">
        <v>4014</v>
      </c>
      <c r="C4016" t="s">
        <v>2729</v>
      </c>
      <c r="D4016" t="s">
        <v>263</v>
      </c>
      <c r="E4016" t="s">
        <v>8172</v>
      </c>
      <c r="F4016" t="s">
        <v>8173</v>
      </c>
      <c r="G4016" t="s">
        <v>103</v>
      </c>
      <c r="I4016" t="s">
        <v>13</v>
      </c>
    </row>
    <row r="4017" spans="1:9" x14ac:dyDescent="0.25">
      <c r="A4017">
        <v>4015</v>
      </c>
      <c r="B4017">
        <v>4015</v>
      </c>
      <c r="C4017" t="s">
        <v>2729</v>
      </c>
      <c r="D4017" t="s">
        <v>32</v>
      </c>
      <c r="E4017" t="s">
        <v>8174</v>
      </c>
      <c r="F4017" t="s">
        <v>8175</v>
      </c>
      <c r="G4017" t="s">
        <v>103</v>
      </c>
      <c r="I4017" t="s">
        <v>13</v>
      </c>
    </row>
    <row r="4018" spans="1:9" x14ac:dyDescent="0.25">
      <c r="A4018">
        <v>4016</v>
      </c>
      <c r="B4018">
        <v>4016</v>
      </c>
      <c r="C4018" t="s">
        <v>3174</v>
      </c>
      <c r="D4018" t="s">
        <v>338</v>
      </c>
      <c r="E4018" t="s">
        <v>8176</v>
      </c>
      <c r="F4018" t="s">
        <v>8177</v>
      </c>
      <c r="G4018" t="s">
        <v>103</v>
      </c>
      <c r="I4018" t="s">
        <v>13</v>
      </c>
    </row>
    <row r="4019" spans="1:9" x14ac:dyDescent="0.25">
      <c r="A4019">
        <v>4017</v>
      </c>
      <c r="B4019">
        <v>4017</v>
      </c>
      <c r="C4019" t="s">
        <v>1470</v>
      </c>
      <c r="D4019" t="s">
        <v>283</v>
      </c>
      <c r="E4019" t="s">
        <v>8178</v>
      </c>
      <c r="F4019" t="s">
        <v>8179</v>
      </c>
      <c r="G4019" t="s">
        <v>103</v>
      </c>
      <c r="I4019" t="s">
        <v>13</v>
      </c>
    </row>
    <row r="4020" spans="1:9" x14ac:dyDescent="0.25">
      <c r="A4020">
        <v>4018</v>
      </c>
      <c r="B4020">
        <v>4018</v>
      </c>
      <c r="C4020" t="s">
        <v>2729</v>
      </c>
      <c r="D4020" t="s">
        <v>263</v>
      </c>
      <c r="E4020" t="s">
        <v>8180</v>
      </c>
      <c r="F4020" t="s">
        <v>8181</v>
      </c>
      <c r="G4020" t="s">
        <v>103</v>
      </c>
      <c r="I4020" t="s">
        <v>13</v>
      </c>
    </row>
    <row r="4021" spans="1:9" x14ac:dyDescent="0.25">
      <c r="A4021">
        <v>4019</v>
      </c>
      <c r="B4021">
        <v>4019</v>
      </c>
      <c r="C4021" t="s">
        <v>3174</v>
      </c>
      <c r="D4021" t="s">
        <v>7577</v>
      </c>
      <c r="E4021" t="s">
        <v>8182</v>
      </c>
      <c r="F4021" t="s">
        <v>8183</v>
      </c>
      <c r="G4021" t="s">
        <v>103</v>
      </c>
      <c r="I4021" t="s">
        <v>13</v>
      </c>
    </row>
    <row r="4022" spans="1:9" x14ac:dyDescent="0.25">
      <c r="A4022">
        <v>4020</v>
      </c>
      <c r="B4022">
        <v>4020</v>
      </c>
      <c r="C4022" t="s">
        <v>4556</v>
      </c>
      <c r="D4022" t="s">
        <v>8084</v>
      </c>
      <c r="E4022" t="s">
        <v>8184</v>
      </c>
      <c r="F4022" t="s">
        <v>8185</v>
      </c>
      <c r="G4022" t="s">
        <v>103</v>
      </c>
      <c r="H4022">
        <v>63.23</v>
      </c>
      <c r="I4022" t="s">
        <v>53</v>
      </c>
    </row>
    <row r="4023" spans="1:9" x14ac:dyDescent="0.25">
      <c r="A4023">
        <v>4021</v>
      </c>
      <c r="B4023">
        <v>4021</v>
      </c>
      <c r="C4023" t="s">
        <v>2729</v>
      </c>
      <c r="D4023" t="s">
        <v>32</v>
      </c>
      <c r="E4023" t="s">
        <v>8186</v>
      </c>
      <c r="F4023" t="s">
        <v>8187</v>
      </c>
      <c r="G4023" t="s">
        <v>103</v>
      </c>
      <c r="I4023" t="s">
        <v>13</v>
      </c>
    </row>
    <row r="4024" spans="1:9" x14ac:dyDescent="0.25">
      <c r="A4024">
        <v>4022</v>
      </c>
      <c r="B4024">
        <v>4022</v>
      </c>
      <c r="C4024" t="s">
        <v>2729</v>
      </c>
      <c r="D4024" t="s">
        <v>8149</v>
      </c>
      <c r="E4024" t="s">
        <v>8188</v>
      </c>
      <c r="F4024" t="s">
        <v>8189</v>
      </c>
      <c r="G4024" t="s">
        <v>103</v>
      </c>
      <c r="I4024" t="s">
        <v>13</v>
      </c>
    </row>
    <row r="4025" spans="1:9" x14ac:dyDescent="0.25">
      <c r="A4025">
        <v>4023</v>
      </c>
      <c r="B4025">
        <v>4023</v>
      </c>
      <c r="C4025" t="s">
        <v>2729</v>
      </c>
      <c r="D4025" t="s">
        <v>263</v>
      </c>
      <c r="E4025" t="s">
        <v>8190</v>
      </c>
      <c r="F4025" t="s">
        <v>8191</v>
      </c>
      <c r="G4025" t="s">
        <v>103</v>
      </c>
      <c r="I4025" t="s">
        <v>13</v>
      </c>
    </row>
    <row r="4026" spans="1:9" x14ac:dyDescent="0.25">
      <c r="A4026">
        <v>4024</v>
      </c>
      <c r="B4026">
        <v>4024</v>
      </c>
      <c r="C4026" t="s">
        <v>2729</v>
      </c>
      <c r="D4026" t="s">
        <v>7421</v>
      </c>
      <c r="E4026" t="s">
        <v>8192</v>
      </c>
      <c r="F4026" t="s">
        <v>8193</v>
      </c>
      <c r="G4026" t="s">
        <v>103</v>
      </c>
      <c r="I4026" t="s">
        <v>13</v>
      </c>
    </row>
    <row r="4027" spans="1:9" x14ac:dyDescent="0.25">
      <c r="A4027">
        <v>4025</v>
      </c>
      <c r="B4027">
        <v>4025</v>
      </c>
      <c r="C4027" t="s">
        <v>3174</v>
      </c>
      <c r="D4027" t="s">
        <v>338</v>
      </c>
      <c r="E4027" t="s">
        <v>8194</v>
      </c>
      <c r="F4027" t="s">
        <v>8195</v>
      </c>
      <c r="G4027" t="s">
        <v>103</v>
      </c>
      <c r="I4027" t="s">
        <v>13</v>
      </c>
    </row>
    <row r="4028" spans="1:9" x14ac:dyDescent="0.25">
      <c r="A4028">
        <v>4026</v>
      </c>
      <c r="B4028">
        <v>4026</v>
      </c>
      <c r="C4028" t="s">
        <v>2729</v>
      </c>
      <c r="D4028" t="s">
        <v>32</v>
      </c>
      <c r="E4028" t="s">
        <v>8196</v>
      </c>
      <c r="F4028" t="s">
        <v>8197</v>
      </c>
      <c r="G4028" t="s">
        <v>103</v>
      </c>
      <c r="I4028" t="s">
        <v>13</v>
      </c>
    </row>
    <row r="4029" spans="1:9" x14ac:dyDescent="0.25">
      <c r="A4029">
        <v>4027</v>
      </c>
      <c r="B4029">
        <v>4027</v>
      </c>
      <c r="C4029" t="s">
        <v>2729</v>
      </c>
      <c r="D4029" t="s">
        <v>8149</v>
      </c>
      <c r="E4029" t="s">
        <v>8198</v>
      </c>
      <c r="F4029" t="s">
        <v>8199</v>
      </c>
      <c r="G4029" t="s">
        <v>103</v>
      </c>
      <c r="I4029" t="s">
        <v>13</v>
      </c>
    </row>
    <row r="4030" spans="1:9" x14ac:dyDescent="0.25">
      <c r="A4030">
        <v>4028</v>
      </c>
      <c r="B4030">
        <v>4028</v>
      </c>
      <c r="C4030" t="s">
        <v>3174</v>
      </c>
      <c r="D4030" t="s">
        <v>7577</v>
      </c>
      <c r="E4030" t="s">
        <v>8200</v>
      </c>
      <c r="F4030" t="s">
        <v>8201</v>
      </c>
      <c r="G4030" t="s">
        <v>103</v>
      </c>
      <c r="I4030" t="s">
        <v>13</v>
      </c>
    </row>
    <row r="4031" spans="1:9" x14ac:dyDescent="0.25">
      <c r="A4031">
        <v>4029</v>
      </c>
      <c r="B4031">
        <v>4029</v>
      </c>
      <c r="C4031" t="s">
        <v>3174</v>
      </c>
      <c r="D4031" t="s">
        <v>5340</v>
      </c>
      <c r="E4031" t="s">
        <v>8202</v>
      </c>
      <c r="F4031" t="s">
        <v>8203</v>
      </c>
      <c r="G4031" t="s">
        <v>103</v>
      </c>
      <c r="I4031" t="s">
        <v>13</v>
      </c>
    </row>
    <row r="4032" spans="1:9" x14ac:dyDescent="0.25">
      <c r="A4032">
        <v>4030</v>
      </c>
      <c r="B4032">
        <v>4030</v>
      </c>
      <c r="C4032" t="s">
        <v>2729</v>
      </c>
      <c r="D4032" t="s">
        <v>32</v>
      </c>
      <c r="E4032" t="s">
        <v>8204</v>
      </c>
      <c r="F4032" t="s">
        <v>8205</v>
      </c>
      <c r="G4032" t="s">
        <v>103</v>
      </c>
      <c r="I4032" t="s">
        <v>13</v>
      </c>
    </row>
    <row r="4033" spans="1:9" x14ac:dyDescent="0.25">
      <c r="A4033">
        <v>4031</v>
      </c>
      <c r="B4033">
        <v>4031</v>
      </c>
      <c r="C4033" t="s">
        <v>2729</v>
      </c>
      <c r="D4033" t="s">
        <v>263</v>
      </c>
      <c r="E4033" t="s">
        <v>8206</v>
      </c>
      <c r="F4033" t="s">
        <v>8207</v>
      </c>
      <c r="G4033" t="s">
        <v>103</v>
      </c>
      <c r="I4033" t="s">
        <v>13</v>
      </c>
    </row>
    <row r="4034" spans="1:9" x14ac:dyDescent="0.25">
      <c r="A4034">
        <v>4032</v>
      </c>
      <c r="B4034">
        <v>4032</v>
      </c>
      <c r="C4034" t="s">
        <v>3174</v>
      </c>
      <c r="D4034" t="s">
        <v>2172</v>
      </c>
      <c r="E4034" t="s">
        <v>8208</v>
      </c>
      <c r="F4034" t="s">
        <v>8209</v>
      </c>
      <c r="G4034" t="s">
        <v>103</v>
      </c>
      <c r="I4034" t="s">
        <v>13</v>
      </c>
    </row>
    <row r="4035" spans="1:9" x14ac:dyDescent="0.25">
      <c r="A4035">
        <v>4033</v>
      </c>
      <c r="B4035">
        <v>4033</v>
      </c>
      <c r="C4035" t="s">
        <v>2729</v>
      </c>
      <c r="D4035" t="s">
        <v>263</v>
      </c>
      <c r="E4035" t="s">
        <v>8210</v>
      </c>
      <c r="F4035" t="s">
        <v>8211</v>
      </c>
      <c r="G4035" t="s">
        <v>103</v>
      </c>
      <c r="I4035" t="s">
        <v>13</v>
      </c>
    </row>
    <row r="4036" spans="1:9" x14ac:dyDescent="0.25">
      <c r="A4036">
        <v>4034</v>
      </c>
      <c r="B4036">
        <v>4034</v>
      </c>
      <c r="C4036" t="s">
        <v>3174</v>
      </c>
      <c r="D4036" t="s">
        <v>2101</v>
      </c>
      <c r="E4036" t="s">
        <v>8212</v>
      </c>
      <c r="F4036" t="s">
        <v>8213</v>
      </c>
      <c r="G4036" t="s">
        <v>103</v>
      </c>
      <c r="I4036" t="s">
        <v>53</v>
      </c>
    </row>
    <row r="4037" spans="1:9" x14ac:dyDescent="0.25">
      <c r="A4037">
        <v>4035</v>
      </c>
      <c r="B4037">
        <v>4035</v>
      </c>
      <c r="C4037" t="s">
        <v>2729</v>
      </c>
      <c r="D4037" t="s">
        <v>32</v>
      </c>
      <c r="E4037" t="s">
        <v>8214</v>
      </c>
      <c r="F4037" t="s">
        <v>8215</v>
      </c>
      <c r="G4037" t="s">
        <v>103</v>
      </c>
      <c r="I4037" t="s">
        <v>13</v>
      </c>
    </row>
    <row r="4038" spans="1:9" x14ac:dyDescent="0.25">
      <c r="A4038">
        <v>4036</v>
      </c>
      <c r="B4038">
        <v>4036</v>
      </c>
      <c r="C4038" t="s">
        <v>2729</v>
      </c>
      <c r="D4038" t="s">
        <v>32</v>
      </c>
      <c r="E4038" t="s">
        <v>8216</v>
      </c>
      <c r="F4038" t="s">
        <v>8217</v>
      </c>
      <c r="G4038" t="s">
        <v>103</v>
      </c>
      <c r="I4038" t="s">
        <v>13</v>
      </c>
    </row>
    <row r="4039" spans="1:9" x14ac:dyDescent="0.25">
      <c r="A4039">
        <v>4037</v>
      </c>
      <c r="B4039">
        <v>4037</v>
      </c>
      <c r="C4039" t="s">
        <v>2729</v>
      </c>
      <c r="D4039" t="s">
        <v>8149</v>
      </c>
      <c r="E4039" t="s">
        <v>8218</v>
      </c>
      <c r="F4039" t="s">
        <v>8219</v>
      </c>
      <c r="G4039" t="s">
        <v>103</v>
      </c>
      <c r="I4039" t="s">
        <v>13</v>
      </c>
    </row>
    <row r="4040" spans="1:9" x14ac:dyDescent="0.25">
      <c r="A4040">
        <v>4038</v>
      </c>
      <c r="B4040">
        <v>4038</v>
      </c>
      <c r="C4040" t="s">
        <v>2729</v>
      </c>
      <c r="D4040" t="s">
        <v>263</v>
      </c>
      <c r="E4040" t="s">
        <v>8220</v>
      </c>
      <c r="F4040" t="s">
        <v>8221</v>
      </c>
      <c r="G4040" t="s">
        <v>103</v>
      </c>
      <c r="I4040" t="s">
        <v>53</v>
      </c>
    </row>
    <row r="4041" spans="1:9" x14ac:dyDescent="0.25">
      <c r="A4041">
        <v>4039</v>
      </c>
      <c r="B4041">
        <v>4039</v>
      </c>
      <c r="C4041" t="s">
        <v>1470</v>
      </c>
      <c r="D4041" t="s">
        <v>283</v>
      </c>
      <c r="E4041" t="s">
        <v>8222</v>
      </c>
      <c r="F4041" t="s">
        <v>8223</v>
      </c>
      <c r="G4041" t="s">
        <v>103</v>
      </c>
      <c r="I4041" t="s">
        <v>13</v>
      </c>
    </row>
    <row r="4042" spans="1:9" x14ac:dyDescent="0.25">
      <c r="A4042">
        <v>4040</v>
      </c>
      <c r="B4042">
        <v>4040</v>
      </c>
      <c r="C4042" t="s">
        <v>3174</v>
      </c>
      <c r="D4042" t="s">
        <v>2172</v>
      </c>
      <c r="E4042" t="s">
        <v>8224</v>
      </c>
      <c r="F4042" t="s">
        <v>8225</v>
      </c>
      <c r="G4042" t="s">
        <v>103</v>
      </c>
      <c r="I4042" t="s">
        <v>13</v>
      </c>
    </row>
    <row r="4043" spans="1:9" x14ac:dyDescent="0.25">
      <c r="A4043">
        <v>4041</v>
      </c>
      <c r="B4043">
        <v>4041</v>
      </c>
      <c r="C4043" t="s">
        <v>2729</v>
      </c>
      <c r="D4043" t="s">
        <v>263</v>
      </c>
      <c r="E4043" t="s">
        <v>8226</v>
      </c>
      <c r="F4043" t="s">
        <v>8227</v>
      </c>
      <c r="G4043" t="s">
        <v>103</v>
      </c>
      <c r="I4043" t="s">
        <v>13</v>
      </c>
    </row>
    <row r="4044" spans="1:9" x14ac:dyDescent="0.25">
      <c r="A4044">
        <v>4042</v>
      </c>
      <c r="B4044">
        <v>4042</v>
      </c>
      <c r="C4044" t="s">
        <v>2729</v>
      </c>
      <c r="D4044" t="s">
        <v>32</v>
      </c>
      <c r="E4044" t="s">
        <v>8228</v>
      </c>
      <c r="F4044" t="s">
        <v>8229</v>
      </c>
      <c r="G4044" t="s">
        <v>103</v>
      </c>
      <c r="I4044" t="s">
        <v>13</v>
      </c>
    </row>
    <row r="4045" spans="1:9" x14ac:dyDescent="0.25">
      <c r="A4045">
        <v>4043</v>
      </c>
      <c r="B4045">
        <v>4043</v>
      </c>
      <c r="C4045" t="s">
        <v>3174</v>
      </c>
      <c r="D4045" t="s">
        <v>2172</v>
      </c>
      <c r="E4045" t="s">
        <v>8230</v>
      </c>
      <c r="F4045" t="s">
        <v>8231</v>
      </c>
      <c r="G4045" t="s">
        <v>103</v>
      </c>
      <c r="I4045" t="s">
        <v>13</v>
      </c>
    </row>
    <row r="4046" spans="1:9" x14ac:dyDescent="0.25">
      <c r="A4046">
        <v>4044</v>
      </c>
      <c r="B4046">
        <v>4044</v>
      </c>
      <c r="C4046" t="s">
        <v>2729</v>
      </c>
      <c r="D4046" t="s">
        <v>263</v>
      </c>
      <c r="E4046" t="s">
        <v>8232</v>
      </c>
      <c r="F4046" t="s">
        <v>8233</v>
      </c>
      <c r="G4046" t="s">
        <v>103</v>
      </c>
      <c r="I4046" t="s">
        <v>53</v>
      </c>
    </row>
    <row r="4047" spans="1:9" x14ac:dyDescent="0.25">
      <c r="A4047">
        <v>4045</v>
      </c>
      <c r="B4047">
        <v>4045</v>
      </c>
      <c r="C4047" t="s">
        <v>2729</v>
      </c>
      <c r="D4047" t="s">
        <v>263</v>
      </c>
      <c r="E4047" t="s">
        <v>8234</v>
      </c>
      <c r="F4047" t="s">
        <v>8235</v>
      </c>
      <c r="G4047" t="s">
        <v>103</v>
      </c>
      <c r="I4047" t="s">
        <v>13</v>
      </c>
    </row>
    <row r="4048" spans="1:9" x14ac:dyDescent="0.25">
      <c r="A4048">
        <v>4046</v>
      </c>
      <c r="B4048">
        <v>4046</v>
      </c>
      <c r="C4048" t="s">
        <v>1470</v>
      </c>
      <c r="D4048" t="s">
        <v>7793</v>
      </c>
      <c r="E4048" t="s">
        <v>8236</v>
      </c>
      <c r="F4048" t="s">
        <v>8237</v>
      </c>
      <c r="G4048" t="s">
        <v>103</v>
      </c>
      <c r="I4048" t="s">
        <v>13</v>
      </c>
    </row>
    <row r="4049" spans="1:9" x14ac:dyDescent="0.25">
      <c r="A4049">
        <v>4047</v>
      </c>
      <c r="B4049">
        <v>4047</v>
      </c>
      <c r="C4049" t="s">
        <v>2729</v>
      </c>
      <c r="D4049" t="s">
        <v>32</v>
      </c>
      <c r="E4049" t="s">
        <v>8238</v>
      </c>
      <c r="F4049" t="s">
        <v>8239</v>
      </c>
      <c r="G4049" t="s">
        <v>103</v>
      </c>
      <c r="I4049" t="s">
        <v>13</v>
      </c>
    </row>
    <row r="4050" spans="1:9" x14ac:dyDescent="0.25">
      <c r="A4050">
        <v>4048</v>
      </c>
      <c r="B4050">
        <v>4048</v>
      </c>
      <c r="C4050" t="s">
        <v>2729</v>
      </c>
      <c r="D4050" t="s">
        <v>263</v>
      </c>
      <c r="E4050" t="s">
        <v>8240</v>
      </c>
      <c r="F4050" t="s">
        <v>8241</v>
      </c>
      <c r="G4050" t="s">
        <v>103</v>
      </c>
      <c r="I4050" t="s">
        <v>13</v>
      </c>
    </row>
    <row r="4051" spans="1:9" x14ac:dyDescent="0.25">
      <c r="A4051">
        <v>4049</v>
      </c>
      <c r="B4051">
        <v>4049</v>
      </c>
      <c r="C4051" t="s">
        <v>2729</v>
      </c>
      <c r="D4051" t="s">
        <v>263</v>
      </c>
      <c r="E4051" t="s">
        <v>8242</v>
      </c>
      <c r="F4051" t="s">
        <v>8243</v>
      </c>
      <c r="G4051" t="s">
        <v>103</v>
      </c>
      <c r="I4051" t="s">
        <v>329</v>
      </c>
    </row>
    <row r="4052" spans="1:9" x14ac:dyDescent="0.25">
      <c r="A4052">
        <v>4050</v>
      </c>
      <c r="B4052">
        <v>4050</v>
      </c>
      <c r="C4052" t="s">
        <v>2729</v>
      </c>
      <c r="D4052" t="s">
        <v>263</v>
      </c>
      <c r="E4052" t="s">
        <v>8244</v>
      </c>
      <c r="F4052" t="s">
        <v>8245</v>
      </c>
      <c r="G4052" t="s">
        <v>103</v>
      </c>
      <c r="I4052" t="s">
        <v>53</v>
      </c>
    </row>
    <row r="4053" spans="1:9" x14ac:dyDescent="0.25">
      <c r="A4053">
        <v>4051</v>
      </c>
      <c r="B4053">
        <v>4051</v>
      </c>
      <c r="C4053" t="s">
        <v>2729</v>
      </c>
      <c r="D4053" t="s">
        <v>8149</v>
      </c>
      <c r="E4053" t="s">
        <v>8246</v>
      </c>
      <c r="F4053" t="s">
        <v>8247</v>
      </c>
      <c r="G4053" t="s">
        <v>103</v>
      </c>
      <c r="I4053" t="s">
        <v>13</v>
      </c>
    </row>
    <row r="4054" spans="1:9" x14ac:dyDescent="0.25">
      <c r="A4054">
        <v>4052</v>
      </c>
      <c r="B4054">
        <v>4052</v>
      </c>
      <c r="C4054" t="s">
        <v>3174</v>
      </c>
      <c r="D4054" t="s">
        <v>2172</v>
      </c>
      <c r="E4054" t="s">
        <v>8248</v>
      </c>
      <c r="F4054" t="s">
        <v>8249</v>
      </c>
      <c r="G4054" t="s">
        <v>103</v>
      </c>
      <c r="I4054" t="s">
        <v>13</v>
      </c>
    </row>
    <row r="4055" spans="1:9" x14ac:dyDescent="0.25">
      <c r="A4055">
        <v>4053</v>
      </c>
      <c r="B4055">
        <v>4053</v>
      </c>
      <c r="C4055" t="s">
        <v>2729</v>
      </c>
      <c r="D4055" t="s">
        <v>8149</v>
      </c>
      <c r="E4055" t="s">
        <v>8250</v>
      </c>
      <c r="F4055" t="s">
        <v>8251</v>
      </c>
      <c r="G4055" t="s">
        <v>103</v>
      </c>
      <c r="I4055" t="s">
        <v>13</v>
      </c>
    </row>
    <row r="4056" spans="1:9" x14ac:dyDescent="0.25">
      <c r="A4056">
        <v>4054</v>
      </c>
      <c r="B4056">
        <v>4054</v>
      </c>
      <c r="C4056" t="s">
        <v>3174</v>
      </c>
      <c r="D4056" t="s">
        <v>2172</v>
      </c>
      <c r="E4056" t="s">
        <v>8252</v>
      </c>
      <c r="F4056" t="s">
        <v>8253</v>
      </c>
      <c r="G4056" t="s">
        <v>103</v>
      </c>
      <c r="I4056" t="s">
        <v>13</v>
      </c>
    </row>
    <row r="4057" spans="1:9" x14ac:dyDescent="0.25">
      <c r="A4057">
        <v>4055</v>
      </c>
      <c r="B4057">
        <v>4055</v>
      </c>
      <c r="C4057" t="s">
        <v>2729</v>
      </c>
      <c r="D4057" t="s">
        <v>263</v>
      </c>
      <c r="E4057" t="s">
        <v>8254</v>
      </c>
      <c r="F4057" t="s">
        <v>8255</v>
      </c>
      <c r="G4057" t="s">
        <v>103</v>
      </c>
      <c r="I4057" t="s">
        <v>53</v>
      </c>
    </row>
    <row r="4058" spans="1:9" x14ac:dyDescent="0.25">
      <c r="A4058">
        <v>4056</v>
      </c>
      <c r="B4058">
        <v>4056</v>
      </c>
      <c r="C4058" t="s">
        <v>3174</v>
      </c>
      <c r="D4058" t="s">
        <v>7577</v>
      </c>
      <c r="E4058" t="s">
        <v>8256</v>
      </c>
      <c r="F4058" t="s">
        <v>8257</v>
      </c>
      <c r="G4058" t="s">
        <v>103</v>
      </c>
      <c r="I4058" t="s">
        <v>13</v>
      </c>
    </row>
    <row r="4059" spans="1:9" x14ac:dyDescent="0.25">
      <c r="A4059">
        <v>4057</v>
      </c>
      <c r="B4059">
        <v>4057</v>
      </c>
      <c r="C4059" t="s">
        <v>2729</v>
      </c>
      <c r="D4059" t="s">
        <v>263</v>
      </c>
      <c r="E4059" t="s">
        <v>8258</v>
      </c>
      <c r="F4059" t="s">
        <v>8259</v>
      </c>
      <c r="G4059" t="s">
        <v>103</v>
      </c>
      <c r="I4059" t="s">
        <v>13</v>
      </c>
    </row>
    <row r="4060" spans="1:9" x14ac:dyDescent="0.25">
      <c r="A4060">
        <v>4058</v>
      </c>
      <c r="B4060">
        <v>4058</v>
      </c>
      <c r="C4060" t="s">
        <v>1470</v>
      </c>
      <c r="D4060" t="s">
        <v>7390</v>
      </c>
      <c r="E4060" t="s">
        <v>8260</v>
      </c>
      <c r="F4060" t="s">
        <v>8261</v>
      </c>
      <c r="G4060" t="s">
        <v>103</v>
      </c>
      <c r="I4060" t="s">
        <v>13</v>
      </c>
    </row>
    <row r="4061" spans="1:9" x14ac:dyDescent="0.25">
      <c r="A4061">
        <v>4059</v>
      </c>
      <c r="B4061">
        <v>4059</v>
      </c>
      <c r="C4061" t="s">
        <v>1470</v>
      </c>
      <c r="D4061" t="s">
        <v>8262</v>
      </c>
      <c r="E4061" t="s">
        <v>8263</v>
      </c>
      <c r="F4061" t="s">
        <v>8264</v>
      </c>
      <c r="G4061" t="s">
        <v>103</v>
      </c>
      <c r="I4061" t="s">
        <v>13</v>
      </c>
    </row>
    <row r="4062" spans="1:9" x14ac:dyDescent="0.25">
      <c r="A4062">
        <v>4060</v>
      </c>
      <c r="B4062">
        <v>4060</v>
      </c>
      <c r="C4062" t="s">
        <v>2729</v>
      </c>
      <c r="D4062" t="s">
        <v>263</v>
      </c>
      <c r="E4062" t="s">
        <v>8265</v>
      </c>
      <c r="F4062" t="s">
        <v>8266</v>
      </c>
      <c r="G4062" t="s">
        <v>103</v>
      </c>
      <c r="I4062" t="s">
        <v>13</v>
      </c>
    </row>
    <row r="4063" spans="1:9" x14ac:dyDescent="0.25">
      <c r="A4063">
        <v>4061</v>
      </c>
      <c r="B4063">
        <v>4061</v>
      </c>
      <c r="C4063" t="s">
        <v>3174</v>
      </c>
      <c r="D4063" t="s">
        <v>2172</v>
      </c>
      <c r="E4063" t="s">
        <v>8267</v>
      </c>
      <c r="F4063" t="s">
        <v>8268</v>
      </c>
      <c r="G4063" t="s">
        <v>103</v>
      </c>
      <c r="I4063" t="s">
        <v>13</v>
      </c>
    </row>
    <row r="4064" spans="1:9" x14ac:dyDescent="0.25">
      <c r="A4064">
        <v>4062</v>
      </c>
      <c r="B4064">
        <v>4062</v>
      </c>
      <c r="C4064" t="s">
        <v>2729</v>
      </c>
      <c r="D4064" t="s">
        <v>8149</v>
      </c>
      <c r="E4064" t="s">
        <v>8269</v>
      </c>
      <c r="F4064" t="s">
        <v>8270</v>
      </c>
      <c r="G4064" t="s">
        <v>103</v>
      </c>
      <c r="I4064" t="s">
        <v>13</v>
      </c>
    </row>
    <row r="4065" spans="1:9" x14ac:dyDescent="0.25">
      <c r="A4065">
        <v>4063</v>
      </c>
      <c r="B4065">
        <v>4063</v>
      </c>
      <c r="C4065" t="s">
        <v>2729</v>
      </c>
      <c r="D4065" t="s">
        <v>263</v>
      </c>
      <c r="E4065" t="s">
        <v>8271</v>
      </c>
      <c r="F4065" t="s">
        <v>8272</v>
      </c>
      <c r="G4065" t="s">
        <v>103</v>
      </c>
      <c r="I4065" t="s">
        <v>53</v>
      </c>
    </row>
    <row r="4066" spans="1:9" x14ac:dyDescent="0.25">
      <c r="A4066">
        <v>4064</v>
      </c>
      <c r="B4066">
        <v>4064</v>
      </c>
      <c r="C4066" t="s">
        <v>3174</v>
      </c>
      <c r="D4066" t="s">
        <v>2101</v>
      </c>
      <c r="E4066" t="s">
        <v>8273</v>
      </c>
      <c r="F4066" t="s">
        <v>8274</v>
      </c>
      <c r="G4066" t="s">
        <v>103</v>
      </c>
      <c r="I4066" t="s">
        <v>13</v>
      </c>
    </row>
    <row r="4067" spans="1:9" x14ac:dyDescent="0.25">
      <c r="A4067">
        <v>4065</v>
      </c>
      <c r="B4067">
        <v>4065</v>
      </c>
      <c r="C4067" t="s">
        <v>2729</v>
      </c>
      <c r="D4067" t="s">
        <v>263</v>
      </c>
      <c r="E4067" t="s">
        <v>8275</v>
      </c>
      <c r="F4067" t="s">
        <v>8276</v>
      </c>
      <c r="G4067" t="s">
        <v>103</v>
      </c>
      <c r="I4067" t="s">
        <v>13</v>
      </c>
    </row>
    <row r="4068" spans="1:9" x14ac:dyDescent="0.25">
      <c r="A4068">
        <v>4066</v>
      </c>
      <c r="B4068">
        <v>4066</v>
      </c>
      <c r="C4068" t="s">
        <v>2729</v>
      </c>
      <c r="D4068" t="s">
        <v>263</v>
      </c>
      <c r="E4068" t="s">
        <v>8277</v>
      </c>
      <c r="F4068" t="s">
        <v>8278</v>
      </c>
      <c r="G4068" t="s">
        <v>103</v>
      </c>
      <c r="I4068" t="s">
        <v>13</v>
      </c>
    </row>
    <row r="4069" spans="1:9" x14ac:dyDescent="0.25">
      <c r="A4069">
        <v>4067</v>
      </c>
      <c r="B4069">
        <v>4067</v>
      </c>
      <c r="C4069" t="s">
        <v>2729</v>
      </c>
      <c r="D4069" t="s">
        <v>263</v>
      </c>
      <c r="E4069" t="s">
        <v>8279</v>
      </c>
      <c r="F4069" t="s">
        <v>8280</v>
      </c>
      <c r="G4069" t="s">
        <v>103</v>
      </c>
      <c r="I4069" t="s">
        <v>13</v>
      </c>
    </row>
    <row r="4070" spans="1:9" x14ac:dyDescent="0.25">
      <c r="A4070">
        <v>4068</v>
      </c>
      <c r="B4070">
        <v>4068</v>
      </c>
      <c r="C4070" t="s">
        <v>3174</v>
      </c>
      <c r="D4070" t="s">
        <v>2172</v>
      </c>
      <c r="E4070" t="s">
        <v>8281</v>
      </c>
      <c r="F4070" t="s">
        <v>8282</v>
      </c>
      <c r="G4070" t="s">
        <v>103</v>
      </c>
      <c r="I4070" t="s">
        <v>13</v>
      </c>
    </row>
    <row r="4071" spans="1:9" x14ac:dyDescent="0.25">
      <c r="A4071">
        <v>4069</v>
      </c>
      <c r="B4071">
        <v>4069</v>
      </c>
      <c r="C4071" t="s">
        <v>2729</v>
      </c>
      <c r="D4071" t="s">
        <v>8149</v>
      </c>
      <c r="E4071" t="s">
        <v>8283</v>
      </c>
      <c r="F4071" t="s">
        <v>8284</v>
      </c>
      <c r="G4071" t="s">
        <v>103</v>
      </c>
      <c r="I4071" t="s">
        <v>53</v>
      </c>
    </row>
    <row r="4072" spans="1:9" x14ac:dyDescent="0.25">
      <c r="A4072">
        <v>4070</v>
      </c>
      <c r="B4072">
        <v>4070</v>
      </c>
      <c r="C4072" t="s">
        <v>2729</v>
      </c>
      <c r="D4072" t="s">
        <v>263</v>
      </c>
      <c r="E4072" t="s">
        <v>8285</v>
      </c>
      <c r="F4072" t="s">
        <v>8286</v>
      </c>
      <c r="G4072" t="s">
        <v>103</v>
      </c>
      <c r="I4072" t="s">
        <v>13</v>
      </c>
    </row>
    <row r="4073" spans="1:9" x14ac:dyDescent="0.25">
      <c r="A4073">
        <v>4071</v>
      </c>
      <c r="B4073">
        <v>4071</v>
      </c>
      <c r="C4073" t="s">
        <v>3174</v>
      </c>
      <c r="D4073" t="s">
        <v>5340</v>
      </c>
      <c r="E4073" t="s">
        <v>8287</v>
      </c>
      <c r="F4073" t="s">
        <v>8288</v>
      </c>
      <c r="G4073" t="s">
        <v>103</v>
      </c>
      <c r="I4073" t="s">
        <v>13</v>
      </c>
    </row>
    <row r="4074" spans="1:9" x14ac:dyDescent="0.25">
      <c r="A4074">
        <v>4072</v>
      </c>
      <c r="B4074">
        <v>4072</v>
      </c>
      <c r="C4074" t="s">
        <v>4556</v>
      </c>
      <c r="D4074" t="s">
        <v>8262</v>
      </c>
      <c r="E4074" t="s">
        <v>8289</v>
      </c>
      <c r="F4074" t="s">
        <v>8290</v>
      </c>
      <c r="G4074" t="s">
        <v>103</v>
      </c>
      <c r="I4074" t="s">
        <v>53</v>
      </c>
    </row>
    <row r="4075" spans="1:9" x14ac:dyDescent="0.25">
      <c r="A4075">
        <v>4073</v>
      </c>
      <c r="B4075">
        <v>4073</v>
      </c>
      <c r="C4075" t="s">
        <v>3174</v>
      </c>
      <c r="D4075" t="s">
        <v>2172</v>
      </c>
      <c r="E4075" t="s">
        <v>8291</v>
      </c>
      <c r="F4075" t="s">
        <v>8292</v>
      </c>
      <c r="G4075" t="s">
        <v>103</v>
      </c>
      <c r="I4075" t="s">
        <v>13</v>
      </c>
    </row>
    <row r="4076" spans="1:9" x14ac:dyDescent="0.25">
      <c r="A4076">
        <v>4074</v>
      </c>
      <c r="B4076">
        <v>4074</v>
      </c>
      <c r="C4076" t="s">
        <v>2729</v>
      </c>
      <c r="D4076" t="s">
        <v>8149</v>
      </c>
      <c r="E4076" t="s">
        <v>8293</v>
      </c>
      <c r="F4076" t="s">
        <v>8294</v>
      </c>
      <c r="G4076" t="s">
        <v>103</v>
      </c>
      <c r="I4076" t="s">
        <v>53</v>
      </c>
    </row>
    <row r="4077" spans="1:9" x14ac:dyDescent="0.25">
      <c r="A4077">
        <v>4075</v>
      </c>
      <c r="B4077">
        <v>4075</v>
      </c>
      <c r="C4077" t="s">
        <v>2729</v>
      </c>
      <c r="D4077" t="s">
        <v>8149</v>
      </c>
      <c r="E4077" t="s">
        <v>8295</v>
      </c>
      <c r="F4077" t="s">
        <v>8296</v>
      </c>
      <c r="G4077" t="s">
        <v>103</v>
      </c>
      <c r="I4077" t="s">
        <v>13</v>
      </c>
    </row>
    <row r="4078" spans="1:9" x14ac:dyDescent="0.25">
      <c r="A4078">
        <v>4076</v>
      </c>
      <c r="B4078">
        <v>4076</v>
      </c>
      <c r="C4078" t="s">
        <v>3174</v>
      </c>
      <c r="D4078" t="s">
        <v>573</v>
      </c>
      <c r="E4078" t="s">
        <v>8297</v>
      </c>
      <c r="F4078" t="s">
        <v>8298</v>
      </c>
      <c r="G4078" t="s">
        <v>103</v>
      </c>
      <c r="I4078" t="s">
        <v>13</v>
      </c>
    </row>
    <row r="4079" spans="1:9" x14ac:dyDescent="0.25">
      <c r="A4079">
        <v>4077</v>
      </c>
      <c r="B4079">
        <v>4077</v>
      </c>
      <c r="C4079" t="s">
        <v>3174</v>
      </c>
      <c r="D4079" t="s">
        <v>2172</v>
      </c>
      <c r="E4079" t="s">
        <v>8299</v>
      </c>
      <c r="F4079" t="s">
        <v>8300</v>
      </c>
      <c r="G4079" t="s">
        <v>103</v>
      </c>
      <c r="I4079" t="s">
        <v>13</v>
      </c>
    </row>
    <row r="4080" spans="1:9" x14ac:dyDescent="0.25">
      <c r="A4080">
        <v>4078</v>
      </c>
      <c r="B4080">
        <v>4078</v>
      </c>
      <c r="C4080" t="s">
        <v>2729</v>
      </c>
      <c r="D4080" t="s">
        <v>263</v>
      </c>
      <c r="E4080" t="s">
        <v>8301</v>
      </c>
      <c r="F4080" t="s">
        <v>8302</v>
      </c>
      <c r="G4080" t="s">
        <v>103</v>
      </c>
      <c r="I4080" t="s">
        <v>53</v>
      </c>
    </row>
    <row r="4081" spans="1:9" x14ac:dyDescent="0.25">
      <c r="A4081">
        <v>4079</v>
      </c>
      <c r="B4081">
        <v>4079</v>
      </c>
      <c r="C4081" t="s">
        <v>4556</v>
      </c>
      <c r="D4081" t="s">
        <v>8262</v>
      </c>
      <c r="E4081" t="s">
        <v>8303</v>
      </c>
      <c r="F4081" t="s">
        <v>8304</v>
      </c>
      <c r="G4081" t="s">
        <v>103</v>
      </c>
      <c r="I4081" t="s">
        <v>13</v>
      </c>
    </row>
    <row r="4082" spans="1:9" x14ac:dyDescent="0.25">
      <c r="A4082">
        <v>4080</v>
      </c>
      <c r="B4082">
        <v>4080</v>
      </c>
      <c r="C4082" t="s">
        <v>2729</v>
      </c>
      <c r="D4082" t="s">
        <v>263</v>
      </c>
      <c r="E4082" t="s">
        <v>8305</v>
      </c>
      <c r="F4082" t="s">
        <v>8306</v>
      </c>
      <c r="G4082" t="s">
        <v>103</v>
      </c>
      <c r="I4082" t="s">
        <v>13</v>
      </c>
    </row>
    <row r="4083" spans="1:9" x14ac:dyDescent="0.25">
      <c r="A4083">
        <v>4081</v>
      </c>
      <c r="B4083">
        <v>4081</v>
      </c>
      <c r="C4083" t="s">
        <v>4556</v>
      </c>
      <c r="D4083" t="s">
        <v>8262</v>
      </c>
      <c r="E4083" t="s">
        <v>8307</v>
      </c>
      <c r="F4083" t="s">
        <v>8308</v>
      </c>
      <c r="G4083" t="s">
        <v>103</v>
      </c>
      <c r="I4083" t="s">
        <v>13</v>
      </c>
    </row>
    <row r="4084" spans="1:9" x14ac:dyDescent="0.25">
      <c r="A4084">
        <v>4082</v>
      </c>
      <c r="B4084">
        <v>4082</v>
      </c>
      <c r="C4084" t="s">
        <v>2729</v>
      </c>
      <c r="D4084" t="s">
        <v>263</v>
      </c>
      <c r="E4084" t="s">
        <v>8309</v>
      </c>
      <c r="F4084" t="s">
        <v>8310</v>
      </c>
      <c r="G4084" t="s">
        <v>103</v>
      </c>
      <c r="I4084" t="s">
        <v>13</v>
      </c>
    </row>
    <row r="4085" spans="1:9" x14ac:dyDescent="0.25">
      <c r="A4085">
        <v>4083</v>
      </c>
      <c r="B4085">
        <v>4083</v>
      </c>
      <c r="C4085" t="s">
        <v>3174</v>
      </c>
      <c r="D4085" t="s">
        <v>573</v>
      </c>
      <c r="E4085" t="s">
        <v>8311</v>
      </c>
      <c r="F4085" t="s">
        <v>8312</v>
      </c>
      <c r="G4085" t="s">
        <v>103</v>
      </c>
      <c r="I4085" t="s">
        <v>53</v>
      </c>
    </row>
    <row r="4086" spans="1:9" x14ac:dyDescent="0.25">
      <c r="A4086">
        <v>4084</v>
      </c>
      <c r="B4086">
        <v>4084</v>
      </c>
      <c r="C4086" t="s">
        <v>2729</v>
      </c>
      <c r="D4086" t="s">
        <v>8149</v>
      </c>
      <c r="E4086" t="s">
        <v>8313</v>
      </c>
      <c r="F4086" t="s">
        <v>8314</v>
      </c>
      <c r="G4086" t="s">
        <v>103</v>
      </c>
      <c r="I4086" t="s">
        <v>53</v>
      </c>
    </row>
    <row r="4087" spans="1:9" x14ac:dyDescent="0.25">
      <c r="A4087">
        <v>4085</v>
      </c>
      <c r="B4087">
        <v>4085</v>
      </c>
      <c r="C4087" t="s">
        <v>2729</v>
      </c>
      <c r="D4087" t="s">
        <v>263</v>
      </c>
      <c r="E4087" t="s">
        <v>8315</v>
      </c>
      <c r="F4087" t="s">
        <v>8316</v>
      </c>
      <c r="G4087" t="s">
        <v>103</v>
      </c>
      <c r="I4087" t="s">
        <v>13</v>
      </c>
    </row>
    <row r="4088" spans="1:9" x14ac:dyDescent="0.25">
      <c r="A4088">
        <v>4086</v>
      </c>
      <c r="B4088">
        <v>4086</v>
      </c>
      <c r="C4088" t="s">
        <v>2729</v>
      </c>
      <c r="D4088" t="s">
        <v>8149</v>
      </c>
      <c r="E4088" t="s">
        <v>8317</v>
      </c>
      <c r="F4088" t="s">
        <v>8318</v>
      </c>
      <c r="G4088" t="s">
        <v>103</v>
      </c>
      <c r="I4088" t="s">
        <v>13</v>
      </c>
    </row>
    <row r="4089" spans="1:9" x14ac:dyDescent="0.25">
      <c r="A4089">
        <v>4087</v>
      </c>
      <c r="B4089">
        <v>4087</v>
      </c>
      <c r="C4089" t="s">
        <v>1470</v>
      </c>
      <c r="D4089" t="s">
        <v>7796</v>
      </c>
      <c r="E4089" t="s">
        <v>8319</v>
      </c>
      <c r="F4089" t="s">
        <v>8320</v>
      </c>
      <c r="G4089" t="s">
        <v>103</v>
      </c>
      <c r="I4089" t="s">
        <v>13</v>
      </c>
    </row>
    <row r="4090" spans="1:9" x14ac:dyDescent="0.25">
      <c r="A4090">
        <v>4088</v>
      </c>
      <c r="B4090">
        <v>4088</v>
      </c>
      <c r="C4090" t="s">
        <v>3174</v>
      </c>
      <c r="D4090" t="s">
        <v>573</v>
      </c>
      <c r="E4090" t="s">
        <v>8321</v>
      </c>
      <c r="F4090" t="s">
        <v>8322</v>
      </c>
      <c r="G4090" t="s">
        <v>103</v>
      </c>
      <c r="I4090" t="s">
        <v>13</v>
      </c>
    </row>
    <row r="4091" spans="1:9" x14ac:dyDescent="0.25">
      <c r="A4091">
        <v>4089</v>
      </c>
      <c r="B4091">
        <v>4089</v>
      </c>
      <c r="C4091" t="s">
        <v>2729</v>
      </c>
      <c r="D4091" t="s">
        <v>263</v>
      </c>
      <c r="E4091" t="s">
        <v>8323</v>
      </c>
      <c r="F4091" t="s">
        <v>8324</v>
      </c>
      <c r="G4091" t="s">
        <v>103</v>
      </c>
      <c r="I4091" t="s">
        <v>13</v>
      </c>
    </row>
    <row r="4092" spans="1:9" x14ac:dyDescent="0.25">
      <c r="A4092">
        <v>4090</v>
      </c>
      <c r="B4092">
        <v>4090</v>
      </c>
      <c r="C4092" t="s">
        <v>4556</v>
      </c>
      <c r="D4092" t="s">
        <v>8262</v>
      </c>
      <c r="E4092" t="s">
        <v>8325</v>
      </c>
      <c r="F4092" t="s">
        <v>8326</v>
      </c>
      <c r="G4092" t="s">
        <v>103</v>
      </c>
      <c r="I4092" t="s">
        <v>53</v>
      </c>
    </row>
    <row r="4093" spans="1:9" x14ac:dyDescent="0.25">
      <c r="A4093">
        <v>4091</v>
      </c>
      <c r="B4093">
        <v>4091</v>
      </c>
      <c r="C4093" t="s">
        <v>2729</v>
      </c>
      <c r="D4093" t="s">
        <v>263</v>
      </c>
      <c r="E4093" t="s">
        <v>8327</v>
      </c>
      <c r="F4093" t="s">
        <v>8328</v>
      </c>
      <c r="G4093" t="s">
        <v>103</v>
      </c>
      <c r="I4093" t="s">
        <v>13</v>
      </c>
    </row>
    <row r="4094" spans="1:9" x14ac:dyDescent="0.25">
      <c r="A4094">
        <v>4092</v>
      </c>
      <c r="B4094">
        <v>4092</v>
      </c>
      <c r="C4094" t="s">
        <v>2729</v>
      </c>
      <c r="D4094" t="s">
        <v>8149</v>
      </c>
      <c r="E4094" t="s">
        <v>8329</v>
      </c>
      <c r="F4094" t="s">
        <v>8330</v>
      </c>
      <c r="G4094" t="s">
        <v>103</v>
      </c>
      <c r="I4094" t="s">
        <v>13</v>
      </c>
    </row>
    <row r="4095" spans="1:9" x14ac:dyDescent="0.25">
      <c r="A4095">
        <v>4093</v>
      </c>
      <c r="B4095">
        <v>4093</v>
      </c>
      <c r="C4095" t="s">
        <v>2729</v>
      </c>
      <c r="D4095" t="s">
        <v>8149</v>
      </c>
      <c r="E4095" t="s">
        <v>8331</v>
      </c>
      <c r="F4095" t="s">
        <v>8332</v>
      </c>
      <c r="G4095" t="s">
        <v>103</v>
      </c>
      <c r="I4095" t="s">
        <v>53</v>
      </c>
    </row>
    <row r="4096" spans="1:9" x14ac:dyDescent="0.25">
      <c r="A4096">
        <v>4094</v>
      </c>
      <c r="B4096">
        <v>4094</v>
      </c>
      <c r="C4096" t="s">
        <v>4556</v>
      </c>
      <c r="D4096" t="s">
        <v>8262</v>
      </c>
      <c r="E4096" t="s">
        <v>8333</v>
      </c>
      <c r="F4096" t="s">
        <v>8334</v>
      </c>
      <c r="G4096" t="s">
        <v>103</v>
      </c>
      <c r="I4096" t="s">
        <v>53</v>
      </c>
    </row>
    <row r="4097" spans="1:9" x14ac:dyDescent="0.25">
      <c r="A4097">
        <v>4095</v>
      </c>
      <c r="B4097">
        <v>4095</v>
      </c>
      <c r="C4097" t="s">
        <v>2729</v>
      </c>
      <c r="D4097" t="s">
        <v>263</v>
      </c>
      <c r="E4097" t="s">
        <v>8335</v>
      </c>
      <c r="F4097" t="s">
        <v>8336</v>
      </c>
      <c r="G4097" t="s">
        <v>103</v>
      </c>
      <c r="I4097" t="s">
        <v>13</v>
      </c>
    </row>
    <row r="4098" spans="1:9" x14ac:dyDescent="0.25">
      <c r="A4098">
        <v>4096</v>
      </c>
      <c r="B4098">
        <v>4096</v>
      </c>
      <c r="C4098" t="s">
        <v>2729</v>
      </c>
      <c r="D4098" t="s">
        <v>263</v>
      </c>
      <c r="E4098" t="s">
        <v>8337</v>
      </c>
      <c r="F4098" t="s">
        <v>8338</v>
      </c>
      <c r="G4098" t="s">
        <v>103</v>
      </c>
      <c r="I4098" t="s">
        <v>13</v>
      </c>
    </row>
    <row r="4099" spans="1:9" x14ac:dyDescent="0.25">
      <c r="A4099">
        <v>4097</v>
      </c>
      <c r="B4099">
        <v>4097</v>
      </c>
      <c r="C4099" t="s">
        <v>4556</v>
      </c>
      <c r="D4099" t="s">
        <v>8262</v>
      </c>
      <c r="E4099" t="s">
        <v>8339</v>
      </c>
      <c r="F4099" t="s">
        <v>8340</v>
      </c>
      <c r="G4099" t="s">
        <v>103</v>
      </c>
      <c r="I4099" t="s">
        <v>13</v>
      </c>
    </row>
    <row r="4100" spans="1:9" x14ac:dyDescent="0.25">
      <c r="A4100">
        <v>4098</v>
      </c>
      <c r="B4100">
        <v>4098</v>
      </c>
      <c r="C4100" t="s">
        <v>2729</v>
      </c>
      <c r="D4100" t="s">
        <v>263</v>
      </c>
      <c r="E4100" t="s">
        <v>8341</v>
      </c>
      <c r="F4100" t="s">
        <v>8342</v>
      </c>
      <c r="G4100" t="s">
        <v>103</v>
      </c>
      <c r="I4100" t="s">
        <v>53</v>
      </c>
    </row>
    <row r="4101" spans="1:9" x14ac:dyDescent="0.25">
      <c r="A4101">
        <v>4099</v>
      </c>
      <c r="B4101">
        <v>4099</v>
      </c>
      <c r="C4101" t="s">
        <v>2729</v>
      </c>
      <c r="D4101" t="s">
        <v>263</v>
      </c>
      <c r="E4101" t="s">
        <v>8343</v>
      </c>
      <c r="F4101" t="s">
        <v>8344</v>
      </c>
      <c r="G4101" t="s">
        <v>103</v>
      </c>
      <c r="I4101" t="s">
        <v>53</v>
      </c>
    </row>
    <row r="4102" spans="1:9" x14ac:dyDescent="0.25">
      <c r="A4102">
        <v>4100</v>
      </c>
      <c r="B4102">
        <v>4100</v>
      </c>
      <c r="C4102" t="s">
        <v>2729</v>
      </c>
      <c r="D4102" t="s">
        <v>263</v>
      </c>
      <c r="E4102" t="s">
        <v>8345</v>
      </c>
      <c r="F4102" t="s">
        <v>8346</v>
      </c>
      <c r="G4102" t="s">
        <v>103</v>
      </c>
      <c r="I4102" t="s">
        <v>13</v>
      </c>
    </row>
    <row r="4103" spans="1:9" x14ac:dyDescent="0.25">
      <c r="A4103">
        <v>4101</v>
      </c>
      <c r="B4103">
        <v>4101</v>
      </c>
      <c r="C4103" t="s">
        <v>4556</v>
      </c>
      <c r="D4103" t="s">
        <v>8262</v>
      </c>
      <c r="E4103" t="s">
        <v>8347</v>
      </c>
      <c r="F4103" t="s">
        <v>8348</v>
      </c>
      <c r="G4103" t="s">
        <v>103</v>
      </c>
      <c r="I4103" t="s">
        <v>13</v>
      </c>
    </row>
    <row r="4104" spans="1:9" x14ac:dyDescent="0.25">
      <c r="A4104">
        <v>4102</v>
      </c>
      <c r="B4104">
        <v>4102</v>
      </c>
      <c r="C4104" t="s">
        <v>3174</v>
      </c>
      <c r="D4104" t="s">
        <v>573</v>
      </c>
      <c r="E4104" t="s">
        <v>8349</v>
      </c>
      <c r="F4104" t="s">
        <v>8350</v>
      </c>
      <c r="G4104" t="s">
        <v>103</v>
      </c>
      <c r="I4104" t="s">
        <v>53</v>
      </c>
    </row>
    <row r="4105" spans="1:9" x14ac:dyDescent="0.25">
      <c r="A4105">
        <v>4103</v>
      </c>
      <c r="B4105">
        <v>4103</v>
      </c>
      <c r="C4105" t="s">
        <v>1470</v>
      </c>
      <c r="D4105" t="s">
        <v>8351</v>
      </c>
      <c r="E4105" t="s">
        <v>8352</v>
      </c>
      <c r="F4105" t="s">
        <v>8353</v>
      </c>
      <c r="G4105" t="s">
        <v>103</v>
      </c>
      <c r="I4105" t="s">
        <v>13</v>
      </c>
    </row>
    <row r="4106" spans="1:9" x14ac:dyDescent="0.25">
      <c r="A4106">
        <v>4104</v>
      </c>
      <c r="B4106">
        <v>4104</v>
      </c>
      <c r="C4106" t="s">
        <v>4556</v>
      </c>
      <c r="D4106" t="s">
        <v>8354</v>
      </c>
      <c r="E4106" t="s">
        <v>8355</v>
      </c>
      <c r="F4106" t="s">
        <v>8356</v>
      </c>
      <c r="G4106" t="s">
        <v>103</v>
      </c>
      <c r="I4106" t="s">
        <v>13</v>
      </c>
    </row>
    <row r="4107" spans="1:9" x14ac:dyDescent="0.25">
      <c r="A4107">
        <v>4105</v>
      </c>
      <c r="B4107">
        <v>4105</v>
      </c>
      <c r="C4107" t="s">
        <v>4556</v>
      </c>
      <c r="D4107" t="s">
        <v>1630</v>
      </c>
      <c r="E4107" t="s">
        <v>8357</v>
      </c>
      <c r="F4107" t="s">
        <v>8358</v>
      </c>
      <c r="G4107" t="s">
        <v>103</v>
      </c>
      <c r="I4107" t="s">
        <v>13</v>
      </c>
    </row>
    <row r="4108" spans="1:9" x14ac:dyDescent="0.25">
      <c r="A4108">
        <v>4106</v>
      </c>
      <c r="B4108">
        <v>4106</v>
      </c>
      <c r="C4108" t="s">
        <v>4556</v>
      </c>
      <c r="D4108" t="s">
        <v>8359</v>
      </c>
      <c r="E4108" t="s">
        <v>8360</v>
      </c>
      <c r="F4108" t="s">
        <v>8361</v>
      </c>
      <c r="G4108" t="s">
        <v>103</v>
      </c>
      <c r="I4108" t="s">
        <v>13</v>
      </c>
    </row>
    <row r="4109" spans="1:9" x14ac:dyDescent="0.25">
      <c r="A4109">
        <v>4107</v>
      </c>
      <c r="B4109">
        <v>4107</v>
      </c>
      <c r="C4109" t="s">
        <v>4556</v>
      </c>
      <c r="D4109" t="s">
        <v>8359</v>
      </c>
      <c r="E4109" t="s">
        <v>8362</v>
      </c>
      <c r="F4109" t="s">
        <v>8363</v>
      </c>
      <c r="G4109" t="s">
        <v>103</v>
      </c>
      <c r="I4109" t="s">
        <v>13</v>
      </c>
    </row>
    <row r="4110" spans="1:9" x14ac:dyDescent="0.25">
      <c r="A4110">
        <v>4108</v>
      </c>
      <c r="B4110">
        <v>4108</v>
      </c>
      <c r="C4110" t="s">
        <v>4556</v>
      </c>
      <c r="D4110" t="s">
        <v>8364</v>
      </c>
      <c r="E4110" t="s">
        <v>8365</v>
      </c>
      <c r="F4110" t="s">
        <v>8366</v>
      </c>
      <c r="G4110" t="s">
        <v>103</v>
      </c>
      <c r="I4110" t="s">
        <v>13</v>
      </c>
    </row>
    <row r="4111" spans="1:9" x14ac:dyDescent="0.25">
      <c r="A4111">
        <v>4109</v>
      </c>
      <c r="B4111">
        <v>4109</v>
      </c>
      <c r="C4111" t="s">
        <v>3174</v>
      </c>
      <c r="D4111" t="s">
        <v>3175</v>
      </c>
      <c r="E4111" t="s">
        <v>8367</v>
      </c>
      <c r="F4111" t="s">
        <v>8368</v>
      </c>
      <c r="G4111" t="s">
        <v>103</v>
      </c>
      <c r="I4111" t="s">
        <v>13</v>
      </c>
    </row>
    <row r="4112" spans="1:9" x14ac:dyDescent="0.25">
      <c r="A4112">
        <v>4110</v>
      </c>
      <c r="B4112">
        <v>4110</v>
      </c>
      <c r="C4112" t="s">
        <v>4556</v>
      </c>
      <c r="D4112" t="s">
        <v>8364</v>
      </c>
      <c r="E4112" t="s">
        <v>8369</v>
      </c>
      <c r="F4112" t="s">
        <v>8370</v>
      </c>
      <c r="G4112" t="s">
        <v>103</v>
      </c>
      <c r="I4112" t="s">
        <v>13</v>
      </c>
    </row>
    <row r="4113" spans="1:9" x14ac:dyDescent="0.25">
      <c r="A4113">
        <v>4111</v>
      </c>
      <c r="B4113">
        <v>4111</v>
      </c>
      <c r="C4113" t="s">
        <v>2729</v>
      </c>
      <c r="D4113" t="s">
        <v>263</v>
      </c>
      <c r="E4113" t="s">
        <v>8371</v>
      </c>
      <c r="F4113" t="s">
        <v>8372</v>
      </c>
      <c r="G4113" t="s">
        <v>103</v>
      </c>
      <c r="I4113" t="s">
        <v>53</v>
      </c>
    </row>
    <row r="4114" spans="1:9" x14ac:dyDescent="0.25">
      <c r="A4114">
        <v>4112</v>
      </c>
      <c r="B4114">
        <v>4112</v>
      </c>
      <c r="C4114" t="s">
        <v>2729</v>
      </c>
      <c r="D4114" t="s">
        <v>263</v>
      </c>
      <c r="E4114" t="s">
        <v>8373</v>
      </c>
      <c r="F4114" t="s">
        <v>8374</v>
      </c>
      <c r="G4114" t="s">
        <v>103</v>
      </c>
      <c r="I4114" t="s">
        <v>13</v>
      </c>
    </row>
    <row r="4115" spans="1:9" x14ac:dyDescent="0.25">
      <c r="A4115">
        <v>4113</v>
      </c>
      <c r="B4115">
        <v>4113</v>
      </c>
      <c r="C4115" t="s">
        <v>4556</v>
      </c>
      <c r="D4115" t="s">
        <v>1630</v>
      </c>
      <c r="E4115" t="s">
        <v>8375</v>
      </c>
      <c r="F4115" t="s">
        <v>8376</v>
      </c>
      <c r="G4115" t="s">
        <v>103</v>
      </c>
      <c r="I4115" t="s">
        <v>13</v>
      </c>
    </row>
    <row r="4116" spans="1:9" x14ac:dyDescent="0.25">
      <c r="A4116">
        <v>4114</v>
      </c>
      <c r="B4116">
        <v>4114</v>
      </c>
      <c r="C4116" t="s">
        <v>4556</v>
      </c>
      <c r="D4116" t="s">
        <v>1455</v>
      </c>
      <c r="E4116" t="s">
        <v>8377</v>
      </c>
      <c r="F4116" t="s">
        <v>8378</v>
      </c>
      <c r="G4116" t="s">
        <v>103</v>
      </c>
      <c r="I4116" t="s">
        <v>13</v>
      </c>
    </row>
    <row r="4117" spans="1:9" x14ac:dyDescent="0.25">
      <c r="A4117">
        <v>4115</v>
      </c>
      <c r="B4117">
        <v>4115</v>
      </c>
      <c r="C4117" t="s">
        <v>4556</v>
      </c>
      <c r="D4117" t="s">
        <v>512</v>
      </c>
      <c r="E4117" t="s">
        <v>8379</v>
      </c>
      <c r="F4117" t="s">
        <v>8380</v>
      </c>
      <c r="G4117" t="s">
        <v>103</v>
      </c>
      <c r="I4117" t="s">
        <v>13</v>
      </c>
    </row>
    <row r="4118" spans="1:9" x14ac:dyDescent="0.25">
      <c r="A4118">
        <v>4116</v>
      </c>
      <c r="B4118">
        <v>4116</v>
      </c>
      <c r="C4118" t="s">
        <v>2729</v>
      </c>
      <c r="D4118" t="s">
        <v>8149</v>
      </c>
      <c r="E4118" t="s">
        <v>8381</v>
      </c>
      <c r="F4118" t="s">
        <v>8382</v>
      </c>
      <c r="G4118" t="s">
        <v>103</v>
      </c>
      <c r="I4118" t="s">
        <v>53</v>
      </c>
    </row>
    <row r="4119" spans="1:9" x14ac:dyDescent="0.25">
      <c r="A4119">
        <v>4117</v>
      </c>
      <c r="B4119">
        <v>4117</v>
      </c>
      <c r="C4119" t="s">
        <v>2729</v>
      </c>
      <c r="D4119" t="s">
        <v>263</v>
      </c>
      <c r="E4119" t="s">
        <v>8383</v>
      </c>
      <c r="F4119" t="s">
        <v>8384</v>
      </c>
      <c r="G4119" t="s">
        <v>103</v>
      </c>
      <c r="I4119" t="s">
        <v>53</v>
      </c>
    </row>
    <row r="4120" spans="1:9" x14ac:dyDescent="0.25">
      <c r="A4120">
        <v>4118</v>
      </c>
      <c r="B4120">
        <v>4118</v>
      </c>
      <c r="C4120" t="s">
        <v>2729</v>
      </c>
      <c r="D4120" t="s">
        <v>8149</v>
      </c>
      <c r="E4120" t="s">
        <v>8385</v>
      </c>
      <c r="F4120" t="s">
        <v>8386</v>
      </c>
      <c r="G4120" t="s">
        <v>103</v>
      </c>
      <c r="I4120" t="s">
        <v>13</v>
      </c>
    </row>
    <row r="4121" spans="1:9" x14ac:dyDescent="0.25">
      <c r="A4121">
        <v>4119</v>
      </c>
      <c r="B4121">
        <v>4119</v>
      </c>
      <c r="C4121" t="s">
        <v>3174</v>
      </c>
      <c r="D4121" t="s">
        <v>7577</v>
      </c>
      <c r="E4121" t="s">
        <v>8387</v>
      </c>
      <c r="F4121" t="s">
        <v>8388</v>
      </c>
      <c r="G4121" t="s">
        <v>103</v>
      </c>
      <c r="I4121" t="s">
        <v>13</v>
      </c>
    </row>
    <row r="4122" spans="1:9" x14ac:dyDescent="0.25">
      <c r="A4122">
        <v>4120</v>
      </c>
      <c r="B4122">
        <v>4120</v>
      </c>
      <c r="C4122" t="s">
        <v>2729</v>
      </c>
      <c r="D4122" t="s">
        <v>263</v>
      </c>
      <c r="E4122" t="s">
        <v>8389</v>
      </c>
      <c r="F4122" t="s">
        <v>8390</v>
      </c>
      <c r="G4122" t="s">
        <v>103</v>
      </c>
      <c r="I4122" t="s">
        <v>13</v>
      </c>
    </row>
    <row r="4123" spans="1:9" x14ac:dyDescent="0.25">
      <c r="A4123">
        <v>4121</v>
      </c>
      <c r="B4123">
        <v>4121</v>
      </c>
      <c r="C4123" t="s">
        <v>4556</v>
      </c>
      <c r="D4123" t="s">
        <v>8364</v>
      </c>
      <c r="E4123" t="s">
        <v>8391</v>
      </c>
      <c r="F4123" t="s">
        <v>8392</v>
      </c>
      <c r="G4123" t="s">
        <v>103</v>
      </c>
      <c r="I4123" t="s">
        <v>13</v>
      </c>
    </row>
    <row r="4124" spans="1:9" x14ac:dyDescent="0.25">
      <c r="A4124">
        <v>4122</v>
      </c>
      <c r="B4124">
        <v>4122</v>
      </c>
      <c r="C4124" t="s">
        <v>1470</v>
      </c>
      <c r="D4124" t="s">
        <v>7796</v>
      </c>
      <c r="E4124" t="s">
        <v>8393</v>
      </c>
      <c r="F4124" t="s">
        <v>8394</v>
      </c>
      <c r="G4124" t="s">
        <v>103</v>
      </c>
      <c r="I4124" t="s">
        <v>13</v>
      </c>
    </row>
    <row r="4125" spans="1:9" x14ac:dyDescent="0.25">
      <c r="A4125">
        <v>4123</v>
      </c>
      <c r="B4125">
        <v>4123</v>
      </c>
      <c r="C4125" t="s">
        <v>4556</v>
      </c>
      <c r="D4125" t="s">
        <v>1455</v>
      </c>
      <c r="E4125" t="s">
        <v>8395</v>
      </c>
      <c r="F4125" t="s">
        <v>8396</v>
      </c>
      <c r="G4125" t="s">
        <v>103</v>
      </c>
      <c r="I4125" t="s">
        <v>13</v>
      </c>
    </row>
    <row r="4126" spans="1:9" x14ac:dyDescent="0.25">
      <c r="A4126">
        <v>4124</v>
      </c>
      <c r="B4126">
        <v>4124</v>
      </c>
      <c r="C4126" t="s">
        <v>4556</v>
      </c>
      <c r="D4126" t="s">
        <v>512</v>
      </c>
      <c r="E4126" t="s">
        <v>8397</v>
      </c>
      <c r="F4126" t="s">
        <v>8398</v>
      </c>
      <c r="G4126" t="s">
        <v>103</v>
      </c>
      <c r="I4126" t="s">
        <v>13</v>
      </c>
    </row>
    <row r="4127" spans="1:9" x14ac:dyDescent="0.25">
      <c r="A4127">
        <v>4125</v>
      </c>
      <c r="B4127">
        <v>4125</v>
      </c>
      <c r="C4127" t="s">
        <v>4556</v>
      </c>
      <c r="D4127" t="s">
        <v>8359</v>
      </c>
      <c r="E4127" t="s">
        <v>8399</v>
      </c>
      <c r="F4127" t="s">
        <v>8400</v>
      </c>
      <c r="G4127" t="s">
        <v>103</v>
      </c>
      <c r="I4127" t="s">
        <v>13</v>
      </c>
    </row>
    <row r="4128" spans="1:9" x14ac:dyDescent="0.25">
      <c r="A4128">
        <v>4126</v>
      </c>
      <c r="B4128">
        <v>4126</v>
      </c>
      <c r="C4128" t="s">
        <v>2729</v>
      </c>
      <c r="D4128" t="s">
        <v>263</v>
      </c>
      <c r="E4128" t="s">
        <v>8401</v>
      </c>
      <c r="F4128" t="s">
        <v>8402</v>
      </c>
      <c r="G4128" t="s">
        <v>103</v>
      </c>
      <c r="I4128" t="s">
        <v>13</v>
      </c>
    </row>
    <row r="4129" spans="1:9" x14ac:dyDescent="0.25">
      <c r="A4129">
        <v>4127</v>
      </c>
      <c r="B4129">
        <v>4127</v>
      </c>
      <c r="C4129" t="s">
        <v>4556</v>
      </c>
      <c r="D4129" t="s">
        <v>1630</v>
      </c>
      <c r="E4129" t="s">
        <v>8403</v>
      </c>
      <c r="F4129" t="s">
        <v>8404</v>
      </c>
      <c r="G4129" t="s">
        <v>103</v>
      </c>
      <c r="I4129" t="s">
        <v>13</v>
      </c>
    </row>
    <row r="4130" spans="1:9" x14ac:dyDescent="0.25">
      <c r="A4130">
        <v>4128</v>
      </c>
      <c r="B4130">
        <v>4128</v>
      </c>
      <c r="C4130" t="s">
        <v>4556</v>
      </c>
      <c r="D4130" t="s">
        <v>8364</v>
      </c>
      <c r="E4130" t="s">
        <v>8405</v>
      </c>
      <c r="F4130" t="s">
        <v>8406</v>
      </c>
      <c r="G4130" t="s">
        <v>103</v>
      </c>
      <c r="I4130" t="s">
        <v>13</v>
      </c>
    </row>
    <row r="4131" spans="1:9" x14ac:dyDescent="0.25">
      <c r="A4131">
        <v>4129</v>
      </c>
      <c r="B4131">
        <v>4129</v>
      </c>
      <c r="C4131" t="s">
        <v>2729</v>
      </c>
      <c r="D4131" t="s">
        <v>263</v>
      </c>
      <c r="E4131" t="s">
        <v>8407</v>
      </c>
      <c r="F4131" t="s">
        <v>8408</v>
      </c>
      <c r="G4131" t="s">
        <v>103</v>
      </c>
      <c r="I4131" t="s">
        <v>53</v>
      </c>
    </row>
    <row r="4132" spans="1:9" x14ac:dyDescent="0.25">
      <c r="A4132">
        <v>4130</v>
      </c>
      <c r="B4132">
        <v>4130</v>
      </c>
      <c r="C4132" t="s">
        <v>4556</v>
      </c>
      <c r="D4132" t="s">
        <v>8354</v>
      </c>
      <c r="E4132" t="s">
        <v>8409</v>
      </c>
      <c r="F4132" t="s">
        <v>8410</v>
      </c>
      <c r="G4132" t="s">
        <v>103</v>
      </c>
      <c r="I4132" t="s">
        <v>13</v>
      </c>
    </row>
    <row r="4133" spans="1:9" x14ac:dyDescent="0.25">
      <c r="A4133">
        <v>4131</v>
      </c>
      <c r="B4133">
        <v>4131</v>
      </c>
      <c r="C4133" t="s">
        <v>2729</v>
      </c>
      <c r="D4133" t="s">
        <v>263</v>
      </c>
      <c r="E4133" t="s">
        <v>8411</v>
      </c>
      <c r="F4133" t="s">
        <v>8412</v>
      </c>
      <c r="G4133" t="s">
        <v>103</v>
      </c>
      <c r="I4133" t="s">
        <v>53</v>
      </c>
    </row>
    <row r="4134" spans="1:9" x14ac:dyDescent="0.25">
      <c r="A4134">
        <v>4132</v>
      </c>
      <c r="B4134">
        <v>4132</v>
      </c>
      <c r="C4134" t="s">
        <v>4556</v>
      </c>
      <c r="D4134" t="s">
        <v>512</v>
      </c>
      <c r="E4134" t="s">
        <v>8413</v>
      </c>
      <c r="F4134" t="s">
        <v>8414</v>
      </c>
      <c r="G4134" t="s">
        <v>103</v>
      </c>
      <c r="I4134" t="s">
        <v>13</v>
      </c>
    </row>
    <row r="4135" spans="1:9" x14ac:dyDescent="0.25">
      <c r="A4135">
        <v>4133</v>
      </c>
      <c r="B4135">
        <v>4133</v>
      </c>
      <c r="C4135" t="s">
        <v>3174</v>
      </c>
      <c r="D4135" t="s">
        <v>7577</v>
      </c>
      <c r="E4135" t="s">
        <v>8415</v>
      </c>
      <c r="F4135" t="s">
        <v>8416</v>
      </c>
      <c r="G4135" t="s">
        <v>103</v>
      </c>
      <c r="I4135" t="s">
        <v>13</v>
      </c>
    </row>
    <row r="4136" spans="1:9" x14ac:dyDescent="0.25">
      <c r="A4136">
        <v>4134</v>
      </c>
      <c r="B4136">
        <v>4134</v>
      </c>
      <c r="C4136" t="s">
        <v>2729</v>
      </c>
      <c r="D4136" t="s">
        <v>263</v>
      </c>
      <c r="E4136" t="s">
        <v>8417</v>
      </c>
      <c r="F4136" t="s">
        <v>8418</v>
      </c>
      <c r="G4136" t="s">
        <v>103</v>
      </c>
      <c r="I4136" t="s">
        <v>53</v>
      </c>
    </row>
    <row r="4137" spans="1:9" x14ac:dyDescent="0.25">
      <c r="A4137">
        <v>4135</v>
      </c>
      <c r="B4137">
        <v>4135</v>
      </c>
      <c r="C4137" t="s">
        <v>4556</v>
      </c>
      <c r="D4137" t="s">
        <v>8262</v>
      </c>
      <c r="E4137" t="s">
        <v>8419</v>
      </c>
      <c r="F4137" t="s">
        <v>8420</v>
      </c>
      <c r="G4137" t="s">
        <v>103</v>
      </c>
      <c r="I4137" t="s">
        <v>13</v>
      </c>
    </row>
    <row r="4138" spans="1:9" x14ac:dyDescent="0.25">
      <c r="A4138">
        <v>4136</v>
      </c>
      <c r="B4138">
        <v>4136</v>
      </c>
      <c r="C4138" t="s">
        <v>2729</v>
      </c>
      <c r="D4138" t="s">
        <v>8149</v>
      </c>
      <c r="E4138" t="s">
        <v>8421</v>
      </c>
      <c r="F4138" t="s">
        <v>8422</v>
      </c>
      <c r="G4138" t="s">
        <v>103</v>
      </c>
      <c r="I4138" t="s">
        <v>13</v>
      </c>
    </row>
    <row r="4139" spans="1:9" x14ac:dyDescent="0.25">
      <c r="A4139">
        <v>4137</v>
      </c>
      <c r="B4139">
        <v>4137</v>
      </c>
      <c r="C4139" t="s">
        <v>2729</v>
      </c>
      <c r="D4139" t="s">
        <v>263</v>
      </c>
      <c r="E4139" t="s">
        <v>8423</v>
      </c>
      <c r="F4139" t="s">
        <v>8424</v>
      </c>
      <c r="G4139" t="s">
        <v>103</v>
      </c>
      <c r="I4139" t="s">
        <v>13</v>
      </c>
    </row>
    <row r="4140" spans="1:9" x14ac:dyDescent="0.25">
      <c r="A4140">
        <v>4138</v>
      </c>
      <c r="B4140">
        <v>4138</v>
      </c>
      <c r="C4140" t="s">
        <v>2729</v>
      </c>
      <c r="D4140" t="s">
        <v>263</v>
      </c>
      <c r="E4140" t="s">
        <v>8425</v>
      </c>
      <c r="F4140" t="s">
        <v>8426</v>
      </c>
      <c r="G4140" t="s">
        <v>103</v>
      </c>
      <c r="I4140" t="s">
        <v>13</v>
      </c>
    </row>
    <row r="4141" spans="1:9" x14ac:dyDescent="0.25">
      <c r="A4141">
        <v>4139</v>
      </c>
      <c r="B4141">
        <v>4139</v>
      </c>
      <c r="C4141" t="s">
        <v>3174</v>
      </c>
      <c r="D4141" t="s">
        <v>3175</v>
      </c>
      <c r="E4141" t="s">
        <v>8427</v>
      </c>
      <c r="F4141" t="s">
        <v>8428</v>
      </c>
      <c r="G4141" t="s">
        <v>103</v>
      </c>
      <c r="I4141" t="s">
        <v>13</v>
      </c>
    </row>
    <row r="4142" spans="1:9" x14ac:dyDescent="0.25">
      <c r="A4142">
        <v>4140</v>
      </c>
      <c r="B4142">
        <v>4140</v>
      </c>
      <c r="C4142" t="s">
        <v>4556</v>
      </c>
      <c r="D4142" t="s">
        <v>8359</v>
      </c>
      <c r="E4142" t="s">
        <v>8429</v>
      </c>
      <c r="F4142" t="s">
        <v>8430</v>
      </c>
      <c r="G4142" t="s">
        <v>103</v>
      </c>
      <c r="I4142" t="s">
        <v>13</v>
      </c>
    </row>
    <row r="4143" spans="1:9" x14ac:dyDescent="0.25">
      <c r="A4143">
        <v>4141</v>
      </c>
      <c r="B4143">
        <v>4141</v>
      </c>
      <c r="C4143" t="s">
        <v>2729</v>
      </c>
      <c r="D4143" t="s">
        <v>263</v>
      </c>
      <c r="E4143" t="s">
        <v>8431</v>
      </c>
      <c r="F4143" t="s">
        <v>8432</v>
      </c>
      <c r="G4143" t="s">
        <v>103</v>
      </c>
      <c r="I4143" t="s">
        <v>13</v>
      </c>
    </row>
    <row r="4144" spans="1:9" x14ac:dyDescent="0.25">
      <c r="A4144">
        <v>4142</v>
      </c>
      <c r="B4144">
        <v>4142</v>
      </c>
      <c r="C4144" t="s">
        <v>4556</v>
      </c>
      <c r="D4144" t="s">
        <v>8364</v>
      </c>
      <c r="E4144" t="s">
        <v>8433</v>
      </c>
      <c r="F4144" t="s">
        <v>8434</v>
      </c>
      <c r="G4144" t="s">
        <v>103</v>
      </c>
      <c r="I4144" t="s">
        <v>13</v>
      </c>
    </row>
    <row r="4145" spans="1:9" x14ac:dyDescent="0.25">
      <c r="A4145">
        <v>4143</v>
      </c>
      <c r="B4145">
        <v>4143</v>
      </c>
      <c r="C4145" t="s">
        <v>3174</v>
      </c>
      <c r="D4145" t="s">
        <v>7577</v>
      </c>
      <c r="E4145" t="s">
        <v>8435</v>
      </c>
      <c r="F4145" t="s">
        <v>8436</v>
      </c>
      <c r="G4145" t="s">
        <v>103</v>
      </c>
      <c r="I4145" t="s">
        <v>53</v>
      </c>
    </row>
    <row r="4146" spans="1:9" x14ac:dyDescent="0.25">
      <c r="A4146">
        <v>4144</v>
      </c>
      <c r="B4146">
        <v>4144</v>
      </c>
      <c r="C4146" t="s">
        <v>4556</v>
      </c>
      <c r="D4146" t="s">
        <v>8354</v>
      </c>
      <c r="E4146" t="s">
        <v>8437</v>
      </c>
      <c r="F4146" t="s">
        <v>8438</v>
      </c>
      <c r="G4146" t="s">
        <v>103</v>
      </c>
      <c r="I4146" t="s">
        <v>13</v>
      </c>
    </row>
    <row r="4147" spans="1:9" x14ac:dyDescent="0.25">
      <c r="A4147">
        <v>4145</v>
      </c>
      <c r="B4147">
        <v>4145</v>
      </c>
      <c r="C4147" t="s">
        <v>3174</v>
      </c>
      <c r="D4147" t="s">
        <v>3175</v>
      </c>
      <c r="E4147" t="s">
        <v>8439</v>
      </c>
      <c r="F4147" t="s">
        <v>8440</v>
      </c>
      <c r="G4147" t="s">
        <v>103</v>
      </c>
      <c r="I4147" t="s">
        <v>13</v>
      </c>
    </row>
    <row r="4148" spans="1:9" x14ac:dyDescent="0.25">
      <c r="A4148">
        <v>4146</v>
      </c>
      <c r="B4148">
        <v>4146</v>
      </c>
      <c r="C4148" t="s">
        <v>4556</v>
      </c>
      <c r="D4148" t="s">
        <v>1455</v>
      </c>
      <c r="E4148" t="s">
        <v>8441</v>
      </c>
      <c r="F4148" t="s">
        <v>8442</v>
      </c>
      <c r="G4148" t="s">
        <v>103</v>
      </c>
      <c r="I4148" t="s">
        <v>13</v>
      </c>
    </row>
    <row r="4149" spans="1:9" x14ac:dyDescent="0.25">
      <c r="A4149">
        <v>4147</v>
      </c>
      <c r="B4149">
        <v>4147</v>
      </c>
      <c r="C4149" t="s">
        <v>2729</v>
      </c>
      <c r="D4149" t="s">
        <v>8149</v>
      </c>
      <c r="E4149" t="s">
        <v>8443</v>
      </c>
      <c r="F4149" t="s">
        <v>8444</v>
      </c>
      <c r="G4149" t="s">
        <v>103</v>
      </c>
      <c r="I4149" t="s">
        <v>13</v>
      </c>
    </row>
    <row r="4150" spans="1:9" x14ac:dyDescent="0.25">
      <c r="A4150">
        <v>4148</v>
      </c>
      <c r="B4150">
        <v>4148</v>
      </c>
      <c r="C4150" t="s">
        <v>4556</v>
      </c>
      <c r="D4150" t="s">
        <v>8359</v>
      </c>
      <c r="E4150" t="s">
        <v>8445</v>
      </c>
      <c r="F4150" t="s">
        <v>8446</v>
      </c>
      <c r="G4150" t="s">
        <v>103</v>
      </c>
      <c r="I4150" t="s">
        <v>13</v>
      </c>
    </row>
    <row r="4151" spans="1:9" x14ac:dyDescent="0.25">
      <c r="A4151">
        <v>4149</v>
      </c>
      <c r="B4151">
        <v>4149</v>
      </c>
      <c r="C4151" t="s">
        <v>4556</v>
      </c>
      <c r="D4151" t="s">
        <v>8364</v>
      </c>
      <c r="E4151" t="s">
        <v>8447</v>
      </c>
      <c r="F4151" t="s">
        <v>8448</v>
      </c>
      <c r="G4151" t="s">
        <v>103</v>
      </c>
      <c r="I4151" t="s">
        <v>13</v>
      </c>
    </row>
    <row r="4152" spans="1:9" x14ac:dyDescent="0.25">
      <c r="A4152">
        <v>4150</v>
      </c>
      <c r="B4152">
        <v>4150</v>
      </c>
      <c r="C4152" t="s">
        <v>4556</v>
      </c>
      <c r="D4152" t="s">
        <v>1630</v>
      </c>
      <c r="E4152" t="s">
        <v>8449</v>
      </c>
      <c r="F4152" t="s">
        <v>8450</v>
      </c>
      <c r="G4152" t="s">
        <v>103</v>
      </c>
      <c r="I4152" t="s">
        <v>13</v>
      </c>
    </row>
    <row r="4153" spans="1:9" x14ac:dyDescent="0.25">
      <c r="A4153">
        <v>4151</v>
      </c>
      <c r="B4153">
        <v>4151</v>
      </c>
      <c r="C4153" t="s">
        <v>4556</v>
      </c>
      <c r="D4153" t="s">
        <v>8354</v>
      </c>
      <c r="E4153" t="s">
        <v>8451</v>
      </c>
      <c r="F4153" t="s">
        <v>8452</v>
      </c>
      <c r="G4153" t="s">
        <v>103</v>
      </c>
      <c r="I4153" t="s">
        <v>13</v>
      </c>
    </row>
    <row r="4154" spans="1:9" x14ac:dyDescent="0.25">
      <c r="A4154">
        <v>4152</v>
      </c>
      <c r="B4154">
        <v>4152</v>
      </c>
      <c r="C4154" t="s">
        <v>3174</v>
      </c>
      <c r="D4154" t="s">
        <v>3175</v>
      </c>
      <c r="E4154" t="s">
        <v>8453</v>
      </c>
      <c r="F4154" t="s">
        <v>8454</v>
      </c>
      <c r="G4154" t="s">
        <v>103</v>
      </c>
      <c r="I4154" t="s">
        <v>13</v>
      </c>
    </row>
    <row r="4155" spans="1:9" x14ac:dyDescent="0.25">
      <c r="A4155">
        <v>4153</v>
      </c>
      <c r="B4155">
        <v>4153</v>
      </c>
      <c r="C4155" t="s">
        <v>4556</v>
      </c>
      <c r="D4155" t="s">
        <v>8364</v>
      </c>
      <c r="E4155" t="s">
        <v>8455</v>
      </c>
      <c r="F4155" t="s">
        <v>8456</v>
      </c>
      <c r="G4155" t="s">
        <v>103</v>
      </c>
      <c r="I4155" t="s">
        <v>13</v>
      </c>
    </row>
    <row r="4156" spans="1:9" x14ac:dyDescent="0.25">
      <c r="A4156">
        <v>4154</v>
      </c>
      <c r="B4156">
        <v>4154</v>
      </c>
      <c r="C4156" t="s">
        <v>2729</v>
      </c>
      <c r="D4156" t="s">
        <v>263</v>
      </c>
      <c r="E4156" t="s">
        <v>8457</v>
      </c>
      <c r="F4156" t="s">
        <v>8458</v>
      </c>
      <c r="G4156" t="s">
        <v>103</v>
      </c>
      <c r="I4156" t="s">
        <v>53</v>
      </c>
    </row>
    <row r="4157" spans="1:9" x14ac:dyDescent="0.25">
      <c r="A4157">
        <v>4155</v>
      </c>
      <c r="B4157">
        <v>4155</v>
      </c>
      <c r="C4157" t="s">
        <v>4556</v>
      </c>
      <c r="D4157" t="s">
        <v>8359</v>
      </c>
      <c r="E4157" t="s">
        <v>8459</v>
      </c>
      <c r="F4157" t="s">
        <v>8460</v>
      </c>
      <c r="G4157" t="s">
        <v>103</v>
      </c>
      <c r="I4157" t="s">
        <v>13</v>
      </c>
    </row>
    <row r="4158" spans="1:9" x14ac:dyDescent="0.25">
      <c r="A4158">
        <v>4156</v>
      </c>
      <c r="B4158">
        <v>4156</v>
      </c>
      <c r="C4158" t="s">
        <v>2729</v>
      </c>
      <c r="D4158" t="s">
        <v>8149</v>
      </c>
      <c r="E4158" t="s">
        <v>8461</v>
      </c>
      <c r="F4158" t="s">
        <v>8462</v>
      </c>
      <c r="G4158" t="s">
        <v>103</v>
      </c>
      <c r="I4158" t="s">
        <v>13</v>
      </c>
    </row>
    <row r="4159" spans="1:9" x14ac:dyDescent="0.25">
      <c r="A4159">
        <v>4157</v>
      </c>
      <c r="B4159">
        <v>4157</v>
      </c>
      <c r="C4159" t="s">
        <v>1470</v>
      </c>
      <c r="D4159" t="s">
        <v>7796</v>
      </c>
      <c r="E4159" t="s">
        <v>8463</v>
      </c>
      <c r="F4159" t="s">
        <v>8464</v>
      </c>
      <c r="G4159" t="s">
        <v>103</v>
      </c>
      <c r="I4159" t="s">
        <v>13</v>
      </c>
    </row>
    <row r="4160" spans="1:9" x14ac:dyDescent="0.25">
      <c r="A4160">
        <v>4158</v>
      </c>
      <c r="B4160">
        <v>4158</v>
      </c>
      <c r="C4160" t="s">
        <v>4556</v>
      </c>
      <c r="D4160" t="s">
        <v>8262</v>
      </c>
      <c r="E4160" t="s">
        <v>8465</v>
      </c>
      <c r="F4160" t="s">
        <v>8466</v>
      </c>
      <c r="G4160" t="s">
        <v>103</v>
      </c>
      <c r="I4160" t="s">
        <v>53</v>
      </c>
    </row>
    <row r="4161" spans="1:9" x14ac:dyDescent="0.25">
      <c r="A4161">
        <v>4159</v>
      </c>
      <c r="B4161">
        <v>4159</v>
      </c>
      <c r="C4161" t="s">
        <v>4556</v>
      </c>
      <c r="D4161" t="s">
        <v>8354</v>
      </c>
      <c r="E4161" t="s">
        <v>8467</v>
      </c>
      <c r="F4161" t="s">
        <v>8468</v>
      </c>
      <c r="G4161" t="s">
        <v>103</v>
      </c>
      <c r="I4161" t="s">
        <v>13</v>
      </c>
    </row>
    <row r="4162" spans="1:9" x14ac:dyDescent="0.25">
      <c r="A4162">
        <v>4160</v>
      </c>
      <c r="B4162">
        <v>4160</v>
      </c>
      <c r="C4162" t="s">
        <v>4556</v>
      </c>
      <c r="D4162" t="s">
        <v>1455</v>
      </c>
      <c r="E4162" t="s">
        <v>8469</v>
      </c>
      <c r="F4162" t="s">
        <v>8470</v>
      </c>
      <c r="G4162" t="s">
        <v>103</v>
      </c>
      <c r="I4162" t="s">
        <v>53</v>
      </c>
    </row>
    <row r="4163" spans="1:9" x14ac:dyDescent="0.25">
      <c r="A4163">
        <v>4161</v>
      </c>
      <c r="B4163">
        <v>4161</v>
      </c>
      <c r="C4163" t="s">
        <v>3174</v>
      </c>
      <c r="D4163" t="s">
        <v>2101</v>
      </c>
      <c r="E4163" t="s">
        <v>8471</v>
      </c>
      <c r="F4163" t="s">
        <v>8472</v>
      </c>
      <c r="G4163" t="s">
        <v>103</v>
      </c>
      <c r="I4163" t="s">
        <v>53</v>
      </c>
    </row>
    <row r="4164" spans="1:9" x14ac:dyDescent="0.25">
      <c r="A4164">
        <v>4162</v>
      </c>
      <c r="B4164">
        <v>4162</v>
      </c>
      <c r="C4164" t="s">
        <v>4556</v>
      </c>
      <c r="D4164" t="s">
        <v>8364</v>
      </c>
      <c r="E4164" t="s">
        <v>8473</v>
      </c>
      <c r="F4164" t="s">
        <v>8474</v>
      </c>
      <c r="G4164" t="s">
        <v>103</v>
      </c>
      <c r="I4164" t="s">
        <v>13</v>
      </c>
    </row>
    <row r="4165" spans="1:9" x14ac:dyDescent="0.25">
      <c r="A4165">
        <v>4163</v>
      </c>
      <c r="B4165">
        <v>4163</v>
      </c>
      <c r="C4165" t="s">
        <v>3174</v>
      </c>
      <c r="D4165" t="s">
        <v>3175</v>
      </c>
      <c r="E4165" t="s">
        <v>8475</v>
      </c>
      <c r="F4165" t="s">
        <v>8476</v>
      </c>
      <c r="G4165" t="s">
        <v>103</v>
      </c>
      <c r="I4165" t="s">
        <v>13</v>
      </c>
    </row>
    <row r="4166" spans="1:9" x14ac:dyDescent="0.25">
      <c r="A4166">
        <v>4164</v>
      </c>
      <c r="B4166">
        <v>4164</v>
      </c>
      <c r="C4166" t="s">
        <v>4556</v>
      </c>
      <c r="D4166" t="s">
        <v>1630</v>
      </c>
      <c r="E4166" t="s">
        <v>8477</v>
      </c>
      <c r="F4166" t="s">
        <v>8478</v>
      </c>
      <c r="G4166" t="s">
        <v>103</v>
      </c>
      <c r="I4166" t="s">
        <v>13</v>
      </c>
    </row>
    <row r="4167" spans="1:9" x14ac:dyDescent="0.25">
      <c r="A4167">
        <v>4165</v>
      </c>
      <c r="B4167">
        <v>4165</v>
      </c>
      <c r="C4167" t="s">
        <v>1470</v>
      </c>
      <c r="D4167" t="s">
        <v>8351</v>
      </c>
      <c r="E4167" t="s">
        <v>8479</v>
      </c>
      <c r="F4167" t="s">
        <v>8480</v>
      </c>
      <c r="G4167" t="s">
        <v>103</v>
      </c>
      <c r="I4167" t="s">
        <v>53</v>
      </c>
    </row>
    <row r="4168" spans="1:9" x14ac:dyDescent="0.25">
      <c r="A4168">
        <v>4166</v>
      </c>
      <c r="B4168">
        <v>4166</v>
      </c>
      <c r="C4168" t="s">
        <v>2729</v>
      </c>
      <c r="D4168" t="s">
        <v>263</v>
      </c>
      <c r="E4168" t="s">
        <v>8481</v>
      </c>
      <c r="F4168" t="s">
        <v>8482</v>
      </c>
      <c r="G4168" t="s">
        <v>103</v>
      </c>
      <c r="I4168" t="s">
        <v>13</v>
      </c>
    </row>
    <row r="4169" spans="1:9" x14ac:dyDescent="0.25">
      <c r="A4169">
        <v>4167</v>
      </c>
      <c r="B4169">
        <v>4167</v>
      </c>
      <c r="C4169" t="s">
        <v>2729</v>
      </c>
      <c r="D4169" t="s">
        <v>8149</v>
      </c>
      <c r="E4169" t="s">
        <v>8483</v>
      </c>
      <c r="F4169" t="s">
        <v>8484</v>
      </c>
      <c r="G4169" t="s">
        <v>103</v>
      </c>
      <c r="I4169" t="s">
        <v>13</v>
      </c>
    </row>
    <row r="4170" spans="1:9" x14ac:dyDescent="0.25">
      <c r="A4170">
        <v>4168</v>
      </c>
      <c r="B4170">
        <v>4168</v>
      </c>
      <c r="C4170" t="s">
        <v>3174</v>
      </c>
      <c r="D4170" t="s">
        <v>7577</v>
      </c>
      <c r="E4170" t="s">
        <v>8485</v>
      </c>
      <c r="F4170" t="s">
        <v>8486</v>
      </c>
      <c r="G4170" t="s">
        <v>103</v>
      </c>
      <c r="I4170" t="s">
        <v>13</v>
      </c>
    </row>
    <row r="4171" spans="1:9" x14ac:dyDescent="0.25">
      <c r="A4171">
        <v>4169</v>
      </c>
      <c r="B4171">
        <v>4169</v>
      </c>
      <c r="C4171" t="s">
        <v>4556</v>
      </c>
      <c r="D4171" t="s">
        <v>8354</v>
      </c>
      <c r="E4171" t="s">
        <v>8487</v>
      </c>
      <c r="F4171" t="s">
        <v>8488</v>
      </c>
      <c r="G4171" t="s">
        <v>103</v>
      </c>
      <c r="I4171" t="s">
        <v>13</v>
      </c>
    </row>
    <row r="4172" spans="1:9" x14ac:dyDescent="0.25">
      <c r="A4172">
        <v>4170</v>
      </c>
      <c r="B4172">
        <v>4170</v>
      </c>
      <c r="C4172" t="s">
        <v>3174</v>
      </c>
      <c r="D4172" t="s">
        <v>573</v>
      </c>
      <c r="E4172" t="s">
        <v>8489</v>
      </c>
      <c r="F4172" t="s">
        <v>8490</v>
      </c>
      <c r="G4172" t="s">
        <v>103</v>
      </c>
      <c r="I4172" t="s">
        <v>13</v>
      </c>
    </row>
    <row r="4173" spans="1:9" x14ac:dyDescent="0.25">
      <c r="A4173">
        <v>4171</v>
      </c>
      <c r="B4173">
        <v>4171</v>
      </c>
      <c r="C4173" t="s">
        <v>2729</v>
      </c>
      <c r="D4173" t="s">
        <v>8149</v>
      </c>
      <c r="E4173" t="s">
        <v>8491</v>
      </c>
      <c r="F4173" t="s">
        <v>8492</v>
      </c>
      <c r="G4173" t="s">
        <v>103</v>
      </c>
      <c r="I4173" t="s">
        <v>13</v>
      </c>
    </row>
    <row r="4174" spans="1:9" x14ac:dyDescent="0.25">
      <c r="A4174">
        <v>4172</v>
      </c>
      <c r="B4174">
        <v>4172</v>
      </c>
      <c r="C4174" t="s">
        <v>2729</v>
      </c>
      <c r="D4174" t="s">
        <v>8149</v>
      </c>
      <c r="E4174" t="s">
        <v>8493</v>
      </c>
      <c r="F4174" t="s">
        <v>8494</v>
      </c>
      <c r="G4174" t="s">
        <v>103</v>
      </c>
      <c r="I4174" t="s">
        <v>13</v>
      </c>
    </row>
    <row r="4175" spans="1:9" x14ac:dyDescent="0.25">
      <c r="A4175">
        <v>4173</v>
      </c>
      <c r="B4175">
        <v>4173</v>
      </c>
      <c r="C4175" t="s">
        <v>3174</v>
      </c>
      <c r="D4175" t="s">
        <v>573</v>
      </c>
      <c r="E4175" t="s">
        <v>8495</v>
      </c>
      <c r="F4175" t="s">
        <v>8496</v>
      </c>
      <c r="G4175" t="s">
        <v>103</v>
      </c>
      <c r="I4175" t="s">
        <v>13</v>
      </c>
    </row>
    <row r="4176" spans="1:9" x14ac:dyDescent="0.25">
      <c r="A4176">
        <v>4174</v>
      </c>
      <c r="B4176">
        <v>4174</v>
      </c>
      <c r="C4176" t="s">
        <v>4556</v>
      </c>
      <c r="D4176" t="s">
        <v>1630</v>
      </c>
      <c r="E4176" t="s">
        <v>8497</v>
      </c>
      <c r="F4176" t="s">
        <v>8498</v>
      </c>
      <c r="G4176" t="s">
        <v>103</v>
      </c>
      <c r="I4176" t="s">
        <v>13</v>
      </c>
    </row>
    <row r="4177" spans="1:9" x14ac:dyDescent="0.25">
      <c r="A4177">
        <v>4175</v>
      </c>
      <c r="B4177">
        <v>4175</v>
      </c>
      <c r="C4177" t="s">
        <v>4556</v>
      </c>
      <c r="D4177" t="s">
        <v>8364</v>
      </c>
      <c r="E4177" t="s">
        <v>8499</v>
      </c>
      <c r="F4177" t="s">
        <v>8500</v>
      </c>
      <c r="G4177" t="s">
        <v>103</v>
      </c>
      <c r="I4177" t="s">
        <v>13</v>
      </c>
    </row>
    <row r="4178" spans="1:9" x14ac:dyDescent="0.25">
      <c r="A4178">
        <v>4176</v>
      </c>
      <c r="B4178">
        <v>4176</v>
      </c>
      <c r="C4178" t="s">
        <v>4556</v>
      </c>
      <c r="D4178" t="s">
        <v>8354</v>
      </c>
      <c r="E4178" t="s">
        <v>8501</v>
      </c>
      <c r="F4178" t="s">
        <v>8502</v>
      </c>
      <c r="G4178" t="s">
        <v>103</v>
      </c>
      <c r="I4178" t="s">
        <v>329</v>
      </c>
    </row>
    <row r="4179" spans="1:9" x14ac:dyDescent="0.25">
      <c r="A4179">
        <v>4177</v>
      </c>
      <c r="B4179">
        <v>4177</v>
      </c>
      <c r="C4179" t="s">
        <v>1470</v>
      </c>
      <c r="D4179" t="s">
        <v>7796</v>
      </c>
      <c r="E4179" t="s">
        <v>8503</v>
      </c>
      <c r="F4179" t="s">
        <v>8504</v>
      </c>
      <c r="G4179" t="s">
        <v>103</v>
      </c>
      <c r="I4179" t="s">
        <v>13</v>
      </c>
    </row>
    <row r="4180" spans="1:9" x14ac:dyDescent="0.25">
      <c r="A4180">
        <v>4178</v>
      </c>
      <c r="B4180">
        <v>4178</v>
      </c>
      <c r="C4180" t="s">
        <v>4556</v>
      </c>
      <c r="D4180" t="s">
        <v>1630</v>
      </c>
      <c r="E4180" t="s">
        <v>8505</v>
      </c>
      <c r="F4180" t="s">
        <v>8506</v>
      </c>
      <c r="G4180" t="s">
        <v>103</v>
      </c>
      <c r="I4180" t="s">
        <v>13</v>
      </c>
    </row>
    <row r="4181" spans="1:9" x14ac:dyDescent="0.25">
      <c r="A4181">
        <v>4179</v>
      </c>
      <c r="B4181">
        <v>4179</v>
      </c>
      <c r="C4181" t="s">
        <v>3174</v>
      </c>
      <c r="D4181" t="s">
        <v>7577</v>
      </c>
      <c r="E4181" t="s">
        <v>8507</v>
      </c>
      <c r="F4181" t="s">
        <v>8508</v>
      </c>
      <c r="G4181" t="s">
        <v>103</v>
      </c>
      <c r="I4181" t="s">
        <v>329</v>
      </c>
    </row>
    <row r="4182" spans="1:9" x14ac:dyDescent="0.25">
      <c r="A4182">
        <v>4180</v>
      </c>
      <c r="B4182">
        <v>4180</v>
      </c>
      <c r="C4182" t="s">
        <v>4556</v>
      </c>
      <c r="D4182" t="s">
        <v>1455</v>
      </c>
      <c r="E4182" t="s">
        <v>8509</v>
      </c>
      <c r="F4182" t="s">
        <v>8510</v>
      </c>
      <c r="G4182" t="s">
        <v>103</v>
      </c>
      <c r="I4182" t="s">
        <v>53</v>
      </c>
    </row>
    <row r="4183" spans="1:9" x14ac:dyDescent="0.25">
      <c r="A4183">
        <v>4181</v>
      </c>
      <c r="B4183">
        <v>4181</v>
      </c>
      <c r="C4183" t="s">
        <v>4556</v>
      </c>
      <c r="D4183" t="s">
        <v>8364</v>
      </c>
      <c r="E4183" t="s">
        <v>8511</v>
      </c>
      <c r="F4183" t="s">
        <v>8512</v>
      </c>
      <c r="G4183" t="s">
        <v>103</v>
      </c>
      <c r="I4183" t="s">
        <v>53</v>
      </c>
    </row>
    <row r="4184" spans="1:9" x14ac:dyDescent="0.25">
      <c r="A4184">
        <v>4182</v>
      </c>
      <c r="B4184">
        <v>4182</v>
      </c>
      <c r="C4184" t="s">
        <v>3174</v>
      </c>
      <c r="D4184" t="s">
        <v>573</v>
      </c>
      <c r="E4184" t="s">
        <v>8513</v>
      </c>
      <c r="F4184" t="s">
        <v>8514</v>
      </c>
      <c r="G4184" t="s">
        <v>103</v>
      </c>
      <c r="I4184" t="s">
        <v>329</v>
      </c>
    </row>
    <row r="4185" spans="1:9" x14ac:dyDescent="0.25">
      <c r="A4185">
        <v>4183</v>
      </c>
      <c r="B4185">
        <v>4183</v>
      </c>
      <c r="C4185" t="s">
        <v>2729</v>
      </c>
      <c r="D4185" t="s">
        <v>8149</v>
      </c>
      <c r="E4185" t="s">
        <v>8515</v>
      </c>
      <c r="F4185" t="s">
        <v>8516</v>
      </c>
      <c r="G4185" t="s">
        <v>103</v>
      </c>
      <c r="I4185" t="s">
        <v>53</v>
      </c>
    </row>
    <row r="4186" spans="1:9" x14ac:dyDescent="0.25">
      <c r="A4186">
        <v>4184</v>
      </c>
      <c r="B4186">
        <v>4184</v>
      </c>
      <c r="C4186" t="s">
        <v>4556</v>
      </c>
      <c r="D4186" t="s">
        <v>8364</v>
      </c>
      <c r="E4186" t="s">
        <v>8517</v>
      </c>
      <c r="F4186" t="s">
        <v>8518</v>
      </c>
      <c r="G4186" t="s">
        <v>103</v>
      </c>
      <c r="I4186" t="s">
        <v>13</v>
      </c>
    </row>
    <row r="4187" spans="1:9" x14ac:dyDescent="0.25">
      <c r="A4187">
        <v>4185</v>
      </c>
      <c r="B4187">
        <v>4185</v>
      </c>
      <c r="C4187" t="s">
        <v>2729</v>
      </c>
      <c r="D4187" t="s">
        <v>263</v>
      </c>
      <c r="E4187" t="s">
        <v>8519</v>
      </c>
      <c r="F4187" t="s">
        <v>8520</v>
      </c>
      <c r="G4187" t="s">
        <v>103</v>
      </c>
      <c r="I4187" t="s">
        <v>53</v>
      </c>
    </row>
    <row r="4188" spans="1:9" x14ac:dyDescent="0.25">
      <c r="A4188">
        <v>4186</v>
      </c>
      <c r="B4188">
        <v>4186</v>
      </c>
      <c r="C4188" t="s">
        <v>1470</v>
      </c>
      <c r="D4188" t="s">
        <v>7796</v>
      </c>
      <c r="E4188" t="s">
        <v>8521</v>
      </c>
      <c r="F4188" t="s">
        <v>8522</v>
      </c>
      <c r="G4188" t="s">
        <v>103</v>
      </c>
      <c r="I4188" t="s">
        <v>13</v>
      </c>
    </row>
    <row r="4189" spans="1:9" x14ac:dyDescent="0.25">
      <c r="A4189">
        <v>4187</v>
      </c>
      <c r="B4189">
        <v>4187</v>
      </c>
      <c r="C4189" t="s">
        <v>3174</v>
      </c>
      <c r="D4189" t="s">
        <v>3175</v>
      </c>
      <c r="E4189" t="s">
        <v>8523</v>
      </c>
      <c r="F4189" t="s">
        <v>8524</v>
      </c>
      <c r="G4189" t="s">
        <v>103</v>
      </c>
      <c r="I4189" t="s">
        <v>53</v>
      </c>
    </row>
    <row r="4190" spans="1:9" x14ac:dyDescent="0.25">
      <c r="A4190">
        <v>4188</v>
      </c>
      <c r="B4190">
        <v>4188</v>
      </c>
      <c r="C4190" t="s">
        <v>3174</v>
      </c>
      <c r="D4190" t="s">
        <v>7577</v>
      </c>
      <c r="E4190" t="s">
        <v>8525</v>
      </c>
      <c r="F4190" t="s">
        <v>8526</v>
      </c>
      <c r="G4190" t="s">
        <v>103</v>
      </c>
      <c r="I4190" t="s">
        <v>53</v>
      </c>
    </row>
    <row r="4191" spans="1:9" x14ac:dyDescent="0.25">
      <c r="A4191">
        <v>4189</v>
      </c>
      <c r="B4191">
        <v>4189</v>
      </c>
      <c r="C4191" t="s">
        <v>4556</v>
      </c>
      <c r="D4191" t="s">
        <v>1455</v>
      </c>
      <c r="E4191" t="s">
        <v>8527</v>
      </c>
      <c r="F4191" t="s">
        <v>8528</v>
      </c>
      <c r="G4191" t="s">
        <v>103</v>
      </c>
      <c r="I4191" t="s">
        <v>13</v>
      </c>
    </row>
    <row r="4192" spans="1:9" x14ac:dyDescent="0.25">
      <c r="A4192">
        <v>4190</v>
      </c>
      <c r="B4192">
        <v>4190</v>
      </c>
      <c r="C4192" t="s">
        <v>4556</v>
      </c>
      <c r="D4192" t="s">
        <v>8364</v>
      </c>
      <c r="E4192" t="s">
        <v>8529</v>
      </c>
      <c r="F4192" t="s">
        <v>8530</v>
      </c>
      <c r="G4192" t="s">
        <v>103</v>
      </c>
      <c r="I4192" t="s">
        <v>13</v>
      </c>
    </row>
    <row r="4193" spans="1:9" x14ac:dyDescent="0.25">
      <c r="A4193">
        <v>4191</v>
      </c>
      <c r="B4193">
        <v>4191</v>
      </c>
      <c r="C4193" t="s">
        <v>4556</v>
      </c>
      <c r="D4193" t="s">
        <v>8359</v>
      </c>
      <c r="E4193" t="s">
        <v>8531</v>
      </c>
      <c r="F4193" t="s">
        <v>8532</v>
      </c>
      <c r="G4193" t="s">
        <v>103</v>
      </c>
      <c r="I4193" t="s">
        <v>53</v>
      </c>
    </row>
    <row r="4194" spans="1:9" x14ac:dyDescent="0.25">
      <c r="A4194">
        <v>4192</v>
      </c>
      <c r="B4194">
        <v>4192</v>
      </c>
      <c r="C4194" t="s">
        <v>1470</v>
      </c>
      <c r="D4194" t="s">
        <v>8533</v>
      </c>
      <c r="E4194" t="s">
        <v>8534</v>
      </c>
      <c r="F4194" t="s">
        <v>8535</v>
      </c>
      <c r="G4194" t="s">
        <v>103</v>
      </c>
      <c r="I4194" t="s">
        <v>53</v>
      </c>
    </row>
    <row r="4195" spans="1:9" x14ac:dyDescent="0.25">
      <c r="A4195">
        <v>4193</v>
      </c>
      <c r="B4195">
        <v>4193</v>
      </c>
      <c r="C4195" t="s">
        <v>2729</v>
      </c>
      <c r="D4195" t="s">
        <v>8149</v>
      </c>
      <c r="E4195" t="s">
        <v>8536</v>
      </c>
      <c r="F4195" t="s">
        <v>8537</v>
      </c>
      <c r="G4195" t="s">
        <v>103</v>
      </c>
      <c r="I4195" t="s">
        <v>53</v>
      </c>
    </row>
    <row r="4196" spans="1:9" x14ac:dyDescent="0.25">
      <c r="A4196">
        <v>4194</v>
      </c>
      <c r="B4196">
        <v>4194</v>
      </c>
      <c r="C4196" t="s">
        <v>4556</v>
      </c>
      <c r="D4196" t="s">
        <v>8354</v>
      </c>
      <c r="E4196" t="s">
        <v>8538</v>
      </c>
      <c r="F4196" t="s">
        <v>8539</v>
      </c>
      <c r="G4196" t="s">
        <v>103</v>
      </c>
      <c r="I4196" t="s">
        <v>53</v>
      </c>
    </row>
    <row r="4197" spans="1:9" x14ac:dyDescent="0.25">
      <c r="A4197">
        <v>4195</v>
      </c>
      <c r="B4197">
        <v>4195</v>
      </c>
      <c r="C4197" t="s">
        <v>3174</v>
      </c>
      <c r="D4197" t="s">
        <v>573</v>
      </c>
      <c r="E4197" t="s">
        <v>8540</v>
      </c>
      <c r="F4197" t="s">
        <v>8541</v>
      </c>
      <c r="G4197" t="s">
        <v>103</v>
      </c>
      <c r="I4197" t="s">
        <v>329</v>
      </c>
    </row>
    <row r="4198" spans="1:9" x14ac:dyDescent="0.25">
      <c r="A4198">
        <v>4196</v>
      </c>
      <c r="B4198">
        <v>4196</v>
      </c>
      <c r="C4198" t="s">
        <v>4556</v>
      </c>
      <c r="D4198" t="s">
        <v>8364</v>
      </c>
      <c r="E4198" t="s">
        <v>8542</v>
      </c>
      <c r="F4198" t="s">
        <v>8543</v>
      </c>
      <c r="G4198" t="s">
        <v>103</v>
      </c>
      <c r="I4198" t="s">
        <v>13</v>
      </c>
    </row>
    <row r="4199" spans="1:9" x14ac:dyDescent="0.25">
      <c r="A4199">
        <v>4197</v>
      </c>
      <c r="B4199">
        <v>4197</v>
      </c>
      <c r="C4199" t="s">
        <v>4556</v>
      </c>
      <c r="D4199" t="s">
        <v>8359</v>
      </c>
      <c r="E4199" t="s">
        <v>8544</v>
      </c>
      <c r="F4199" t="s">
        <v>8545</v>
      </c>
      <c r="G4199" t="s">
        <v>103</v>
      </c>
      <c r="I4199" t="s">
        <v>13</v>
      </c>
    </row>
    <row r="4200" spans="1:9" x14ac:dyDescent="0.25">
      <c r="A4200">
        <v>4198</v>
      </c>
      <c r="B4200">
        <v>4198</v>
      </c>
      <c r="C4200" t="s">
        <v>1470</v>
      </c>
      <c r="D4200" t="s">
        <v>7796</v>
      </c>
      <c r="E4200" t="s">
        <v>8546</v>
      </c>
      <c r="F4200" t="s">
        <v>8547</v>
      </c>
      <c r="G4200" t="s">
        <v>103</v>
      </c>
      <c r="I4200" t="s">
        <v>13</v>
      </c>
    </row>
    <row r="4201" spans="1:9" x14ac:dyDescent="0.25">
      <c r="A4201">
        <v>4199</v>
      </c>
      <c r="B4201">
        <v>4199</v>
      </c>
      <c r="C4201" t="s">
        <v>4556</v>
      </c>
      <c r="D4201" t="s">
        <v>8354</v>
      </c>
      <c r="E4201" t="s">
        <v>8548</v>
      </c>
      <c r="F4201" t="s">
        <v>8549</v>
      </c>
      <c r="G4201" t="s">
        <v>103</v>
      </c>
      <c r="I4201" t="s">
        <v>13</v>
      </c>
    </row>
    <row r="4202" spans="1:9" x14ac:dyDescent="0.25">
      <c r="A4202">
        <v>4200</v>
      </c>
      <c r="B4202">
        <v>4200</v>
      </c>
      <c r="C4202" t="s">
        <v>3174</v>
      </c>
      <c r="D4202" t="s">
        <v>3175</v>
      </c>
      <c r="E4202" t="s">
        <v>8550</v>
      </c>
      <c r="F4202" t="s">
        <v>8551</v>
      </c>
      <c r="G4202" t="s">
        <v>103</v>
      </c>
      <c r="I4202" t="s">
        <v>53</v>
      </c>
    </row>
    <row r="4203" spans="1:9" x14ac:dyDescent="0.25">
      <c r="A4203">
        <v>4201</v>
      </c>
      <c r="B4203">
        <v>4201</v>
      </c>
      <c r="C4203" t="s">
        <v>4556</v>
      </c>
      <c r="D4203" t="s">
        <v>8364</v>
      </c>
      <c r="E4203" t="s">
        <v>8552</v>
      </c>
      <c r="F4203" t="s">
        <v>8553</v>
      </c>
      <c r="G4203" t="s">
        <v>103</v>
      </c>
      <c r="I4203" t="s">
        <v>13</v>
      </c>
    </row>
    <row r="4204" spans="1:9" x14ac:dyDescent="0.25">
      <c r="A4204">
        <v>4202</v>
      </c>
      <c r="B4204">
        <v>4202</v>
      </c>
      <c r="C4204" t="s">
        <v>1470</v>
      </c>
      <c r="D4204" t="s">
        <v>8351</v>
      </c>
      <c r="E4204" t="s">
        <v>8554</v>
      </c>
      <c r="F4204" t="s">
        <v>8555</v>
      </c>
      <c r="G4204" t="s">
        <v>103</v>
      </c>
      <c r="I4204" t="s">
        <v>329</v>
      </c>
    </row>
    <row r="4205" spans="1:9" x14ac:dyDescent="0.25">
      <c r="A4205">
        <v>4203</v>
      </c>
      <c r="B4205">
        <v>4203</v>
      </c>
      <c r="C4205" t="s">
        <v>3174</v>
      </c>
      <c r="D4205" t="s">
        <v>7577</v>
      </c>
      <c r="E4205" t="s">
        <v>8556</v>
      </c>
      <c r="F4205" t="s">
        <v>8557</v>
      </c>
      <c r="G4205" t="s">
        <v>103</v>
      </c>
      <c r="I4205" t="s">
        <v>53</v>
      </c>
    </row>
    <row r="4206" spans="1:9" x14ac:dyDescent="0.25">
      <c r="A4206">
        <v>4204</v>
      </c>
      <c r="B4206">
        <v>4204</v>
      </c>
      <c r="C4206" t="s">
        <v>4556</v>
      </c>
      <c r="D4206" t="s">
        <v>1630</v>
      </c>
      <c r="E4206" t="s">
        <v>8558</v>
      </c>
      <c r="F4206" t="s">
        <v>8559</v>
      </c>
      <c r="G4206" t="s">
        <v>103</v>
      </c>
      <c r="I4206" t="s">
        <v>13</v>
      </c>
    </row>
    <row r="4207" spans="1:9" x14ac:dyDescent="0.25">
      <c r="A4207">
        <v>4205</v>
      </c>
      <c r="B4207">
        <v>4205</v>
      </c>
      <c r="C4207" t="s">
        <v>2729</v>
      </c>
      <c r="D4207" t="s">
        <v>263</v>
      </c>
      <c r="E4207" t="s">
        <v>8560</v>
      </c>
      <c r="F4207" t="s">
        <v>8561</v>
      </c>
      <c r="G4207" t="s">
        <v>103</v>
      </c>
      <c r="I4207" t="s">
        <v>13</v>
      </c>
    </row>
    <row r="4208" spans="1:9" x14ac:dyDescent="0.25">
      <c r="A4208">
        <v>4206</v>
      </c>
      <c r="B4208">
        <v>4206</v>
      </c>
      <c r="C4208" t="s">
        <v>4556</v>
      </c>
      <c r="D4208" t="s">
        <v>8359</v>
      </c>
      <c r="E4208" t="s">
        <v>8562</v>
      </c>
      <c r="F4208" t="s">
        <v>8563</v>
      </c>
      <c r="G4208" t="s">
        <v>103</v>
      </c>
      <c r="I4208" t="s">
        <v>53</v>
      </c>
    </row>
    <row r="4209" spans="1:9" x14ac:dyDescent="0.25">
      <c r="A4209">
        <v>4207</v>
      </c>
      <c r="B4209">
        <v>4207</v>
      </c>
      <c r="C4209" t="s">
        <v>4556</v>
      </c>
      <c r="D4209" t="s">
        <v>8364</v>
      </c>
      <c r="E4209" t="s">
        <v>8564</v>
      </c>
      <c r="F4209" t="s">
        <v>8565</v>
      </c>
      <c r="G4209" t="s">
        <v>103</v>
      </c>
      <c r="I4209" t="s">
        <v>53</v>
      </c>
    </row>
    <row r="4210" spans="1:9" x14ac:dyDescent="0.25">
      <c r="A4210">
        <v>4208</v>
      </c>
      <c r="B4210">
        <v>4208</v>
      </c>
      <c r="C4210" t="s">
        <v>1470</v>
      </c>
      <c r="D4210" t="s">
        <v>8566</v>
      </c>
      <c r="E4210" t="s">
        <v>8567</v>
      </c>
      <c r="F4210" t="s">
        <v>8568</v>
      </c>
      <c r="G4210" t="s">
        <v>103</v>
      </c>
      <c r="I4210" t="s">
        <v>13</v>
      </c>
    </row>
    <row r="4211" spans="1:9" x14ac:dyDescent="0.25">
      <c r="A4211">
        <v>4209</v>
      </c>
      <c r="B4211">
        <v>4209</v>
      </c>
      <c r="C4211" t="s">
        <v>3174</v>
      </c>
      <c r="D4211" t="s">
        <v>573</v>
      </c>
      <c r="E4211" t="s">
        <v>8569</v>
      </c>
      <c r="F4211" t="s">
        <v>8570</v>
      </c>
      <c r="G4211" t="s">
        <v>103</v>
      </c>
      <c r="I4211" t="s">
        <v>13</v>
      </c>
    </row>
    <row r="4212" spans="1:9" x14ac:dyDescent="0.25">
      <c r="A4212">
        <v>4210</v>
      </c>
      <c r="B4212">
        <v>4210</v>
      </c>
      <c r="C4212" t="s">
        <v>4556</v>
      </c>
      <c r="D4212" t="s">
        <v>1630</v>
      </c>
      <c r="E4212" t="s">
        <v>8571</v>
      </c>
      <c r="F4212" t="s">
        <v>8572</v>
      </c>
      <c r="G4212" t="s">
        <v>103</v>
      </c>
      <c r="I4212" t="s">
        <v>13</v>
      </c>
    </row>
    <row r="4213" spans="1:9" x14ac:dyDescent="0.25">
      <c r="A4213">
        <v>4211</v>
      </c>
      <c r="B4213">
        <v>4211</v>
      </c>
      <c r="C4213" t="s">
        <v>4556</v>
      </c>
      <c r="D4213" t="s">
        <v>8354</v>
      </c>
      <c r="E4213" t="s">
        <v>8573</v>
      </c>
      <c r="F4213" t="s">
        <v>8574</v>
      </c>
      <c r="G4213" t="s">
        <v>103</v>
      </c>
      <c r="I4213" t="s">
        <v>13</v>
      </c>
    </row>
    <row r="4214" spans="1:9" x14ac:dyDescent="0.25">
      <c r="A4214">
        <v>4212</v>
      </c>
      <c r="B4214">
        <v>4212</v>
      </c>
      <c r="C4214" t="s">
        <v>1470</v>
      </c>
      <c r="D4214" t="s">
        <v>8351</v>
      </c>
      <c r="E4214" t="s">
        <v>8575</v>
      </c>
      <c r="F4214" t="s">
        <v>8576</v>
      </c>
      <c r="G4214" t="s">
        <v>103</v>
      </c>
      <c r="I4214" t="s">
        <v>53</v>
      </c>
    </row>
    <row r="4215" spans="1:9" x14ac:dyDescent="0.25">
      <c r="A4215">
        <v>4213</v>
      </c>
      <c r="B4215">
        <v>4213</v>
      </c>
      <c r="C4215" t="s">
        <v>4556</v>
      </c>
      <c r="D4215" t="s">
        <v>1455</v>
      </c>
      <c r="E4215" t="s">
        <v>8577</v>
      </c>
      <c r="F4215" t="s">
        <v>8578</v>
      </c>
      <c r="G4215" t="s">
        <v>103</v>
      </c>
      <c r="I4215" t="s">
        <v>13</v>
      </c>
    </row>
    <row r="4216" spans="1:9" x14ac:dyDescent="0.25">
      <c r="A4216">
        <v>4214</v>
      </c>
      <c r="B4216">
        <v>4214</v>
      </c>
      <c r="C4216" t="s">
        <v>4556</v>
      </c>
      <c r="D4216" t="s">
        <v>8359</v>
      </c>
      <c r="E4216" t="s">
        <v>8579</v>
      </c>
      <c r="F4216" t="s">
        <v>8580</v>
      </c>
      <c r="G4216" t="s">
        <v>103</v>
      </c>
      <c r="I4216" t="s">
        <v>13</v>
      </c>
    </row>
    <row r="4217" spans="1:9" x14ac:dyDescent="0.25">
      <c r="A4217">
        <v>4215</v>
      </c>
      <c r="B4217">
        <v>4215</v>
      </c>
      <c r="C4217" t="s">
        <v>4556</v>
      </c>
      <c r="D4217" t="s">
        <v>8364</v>
      </c>
      <c r="E4217" t="s">
        <v>8581</v>
      </c>
      <c r="F4217" t="s">
        <v>8582</v>
      </c>
      <c r="G4217" t="s">
        <v>103</v>
      </c>
      <c r="I4217" t="s">
        <v>53</v>
      </c>
    </row>
    <row r="4218" spans="1:9" x14ac:dyDescent="0.25">
      <c r="A4218">
        <v>4216</v>
      </c>
      <c r="B4218">
        <v>4216</v>
      </c>
      <c r="C4218" t="s">
        <v>1470</v>
      </c>
      <c r="D4218" t="s">
        <v>8566</v>
      </c>
      <c r="E4218" t="s">
        <v>8583</v>
      </c>
      <c r="F4218" t="s">
        <v>8584</v>
      </c>
      <c r="G4218" t="s">
        <v>103</v>
      </c>
      <c r="I4218" t="s">
        <v>13</v>
      </c>
    </row>
    <row r="4219" spans="1:9" x14ac:dyDescent="0.25">
      <c r="A4219">
        <v>4217</v>
      </c>
      <c r="B4219">
        <v>4217</v>
      </c>
      <c r="C4219" t="s">
        <v>1470</v>
      </c>
      <c r="D4219" t="s">
        <v>7796</v>
      </c>
      <c r="E4219" t="s">
        <v>8585</v>
      </c>
      <c r="F4219" t="s">
        <v>8586</v>
      </c>
      <c r="G4219" t="s">
        <v>103</v>
      </c>
      <c r="I4219" t="s">
        <v>53</v>
      </c>
    </row>
    <row r="4220" spans="1:9" x14ac:dyDescent="0.25">
      <c r="A4220">
        <v>4218</v>
      </c>
      <c r="B4220">
        <v>4218</v>
      </c>
      <c r="C4220" t="s">
        <v>2729</v>
      </c>
      <c r="D4220" t="s">
        <v>263</v>
      </c>
      <c r="E4220" t="s">
        <v>8587</v>
      </c>
      <c r="F4220" t="s">
        <v>8588</v>
      </c>
      <c r="G4220" t="s">
        <v>103</v>
      </c>
      <c r="I4220" t="s">
        <v>13</v>
      </c>
    </row>
    <row r="4221" spans="1:9" x14ac:dyDescent="0.25">
      <c r="A4221">
        <v>4219</v>
      </c>
      <c r="B4221">
        <v>4219</v>
      </c>
      <c r="C4221" t="s">
        <v>4556</v>
      </c>
      <c r="D4221" t="s">
        <v>8354</v>
      </c>
      <c r="E4221" t="s">
        <v>8589</v>
      </c>
      <c r="F4221" t="s">
        <v>8590</v>
      </c>
      <c r="G4221" t="s">
        <v>103</v>
      </c>
      <c r="I4221" t="s">
        <v>13</v>
      </c>
    </row>
    <row r="4222" spans="1:9" x14ac:dyDescent="0.25">
      <c r="A4222">
        <v>4220</v>
      </c>
      <c r="B4222">
        <v>4220</v>
      </c>
      <c r="C4222" t="s">
        <v>4556</v>
      </c>
      <c r="D4222" t="s">
        <v>8364</v>
      </c>
      <c r="E4222" t="s">
        <v>8591</v>
      </c>
      <c r="F4222" t="s">
        <v>8592</v>
      </c>
      <c r="G4222" t="s">
        <v>103</v>
      </c>
      <c r="I4222" t="s">
        <v>53</v>
      </c>
    </row>
    <row r="4223" spans="1:9" x14ac:dyDescent="0.25">
      <c r="A4223">
        <v>4221</v>
      </c>
      <c r="B4223">
        <v>4221</v>
      </c>
      <c r="C4223" t="s">
        <v>4556</v>
      </c>
      <c r="D4223" t="s">
        <v>1630</v>
      </c>
      <c r="E4223" t="s">
        <v>8593</v>
      </c>
      <c r="F4223" t="s">
        <v>8594</v>
      </c>
      <c r="G4223" t="s">
        <v>103</v>
      </c>
      <c r="I4223" t="s">
        <v>13</v>
      </c>
    </row>
    <row r="4224" spans="1:9" x14ac:dyDescent="0.25">
      <c r="A4224">
        <v>4222</v>
      </c>
      <c r="B4224">
        <v>4222</v>
      </c>
      <c r="C4224" t="s">
        <v>2729</v>
      </c>
      <c r="D4224" t="s">
        <v>263</v>
      </c>
      <c r="E4224" t="s">
        <v>8595</v>
      </c>
      <c r="F4224" t="s">
        <v>8596</v>
      </c>
      <c r="G4224" t="s">
        <v>103</v>
      </c>
      <c r="I4224" t="s">
        <v>13</v>
      </c>
    </row>
    <row r="4225" spans="1:9" x14ac:dyDescent="0.25">
      <c r="A4225">
        <v>4223</v>
      </c>
      <c r="B4225">
        <v>4223</v>
      </c>
      <c r="C4225" t="s">
        <v>1470</v>
      </c>
      <c r="D4225" t="s">
        <v>8566</v>
      </c>
      <c r="E4225" t="s">
        <v>8597</v>
      </c>
      <c r="F4225" t="s">
        <v>8598</v>
      </c>
      <c r="G4225" t="s">
        <v>103</v>
      </c>
      <c r="I4225" t="s">
        <v>13</v>
      </c>
    </row>
    <row r="4226" spans="1:9" x14ac:dyDescent="0.25">
      <c r="A4226">
        <v>4224</v>
      </c>
      <c r="B4226">
        <v>4224</v>
      </c>
      <c r="C4226" t="s">
        <v>2729</v>
      </c>
      <c r="D4226" t="s">
        <v>263</v>
      </c>
      <c r="E4226" t="s">
        <v>8599</v>
      </c>
      <c r="F4226" t="s">
        <v>8600</v>
      </c>
      <c r="G4226" t="s">
        <v>103</v>
      </c>
      <c r="I4226" t="s">
        <v>13</v>
      </c>
    </row>
    <row r="4227" spans="1:9" x14ac:dyDescent="0.25">
      <c r="A4227">
        <v>4225</v>
      </c>
      <c r="B4227">
        <v>4225</v>
      </c>
      <c r="C4227" t="s">
        <v>4556</v>
      </c>
      <c r="D4227" t="s">
        <v>1455</v>
      </c>
      <c r="E4227" t="s">
        <v>8601</v>
      </c>
      <c r="F4227" t="s">
        <v>8602</v>
      </c>
      <c r="G4227" t="s">
        <v>103</v>
      </c>
      <c r="I4227" t="s">
        <v>13</v>
      </c>
    </row>
    <row r="4228" spans="1:9" x14ac:dyDescent="0.25">
      <c r="A4228">
        <v>4226</v>
      </c>
      <c r="B4228">
        <v>4226</v>
      </c>
      <c r="C4228" t="s">
        <v>1470</v>
      </c>
      <c r="D4228" t="s">
        <v>7796</v>
      </c>
      <c r="E4228" t="s">
        <v>8603</v>
      </c>
      <c r="F4228" t="s">
        <v>8604</v>
      </c>
      <c r="G4228" t="s">
        <v>103</v>
      </c>
      <c r="I4228" t="s">
        <v>13</v>
      </c>
    </row>
    <row r="4229" spans="1:9" x14ac:dyDescent="0.25">
      <c r="A4229">
        <v>4227</v>
      </c>
      <c r="B4229">
        <v>4227</v>
      </c>
      <c r="C4229" t="s">
        <v>4556</v>
      </c>
      <c r="D4229" t="s">
        <v>8354</v>
      </c>
      <c r="E4229" t="s">
        <v>8605</v>
      </c>
      <c r="F4229" t="s">
        <v>8606</v>
      </c>
      <c r="G4229" t="s">
        <v>103</v>
      </c>
      <c r="I4229" t="s">
        <v>13</v>
      </c>
    </row>
    <row r="4230" spans="1:9" x14ac:dyDescent="0.25">
      <c r="A4230">
        <v>4228</v>
      </c>
      <c r="B4230">
        <v>4228</v>
      </c>
      <c r="C4230" t="s">
        <v>4556</v>
      </c>
      <c r="D4230" t="s">
        <v>8364</v>
      </c>
      <c r="E4230" t="s">
        <v>8607</v>
      </c>
      <c r="F4230" t="s">
        <v>8608</v>
      </c>
      <c r="G4230" t="s">
        <v>103</v>
      </c>
      <c r="I4230" t="s">
        <v>13</v>
      </c>
    </row>
    <row r="4231" spans="1:9" x14ac:dyDescent="0.25">
      <c r="A4231">
        <v>4229</v>
      </c>
      <c r="B4231">
        <v>4229</v>
      </c>
      <c r="C4231" t="s">
        <v>1470</v>
      </c>
      <c r="D4231" t="s">
        <v>8351</v>
      </c>
      <c r="E4231" t="s">
        <v>8609</v>
      </c>
      <c r="F4231" t="s">
        <v>8610</v>
      </c>
      <c r="G4231" t="s">
        <v>103</v>
      </c>
      <c r="I4231" t="s">
        <v>13</v>
      </c>
    </row>
    <row r="4232" spans="1:9" x14ac:dyDescent="0.25">
      <c r="A4232">
        <v>4230</v>
      </c>
      <c r="B4232">
        <v>4230</v>
      </c>
      <c r="C4232" t="s">
        <v>2729</v>
      </c>
      <c r="D4232" t="s">
        <v>263</v>
      </c>
      <c r="E4232" t="s">
        <v>8611</v>
      </c>
      <c r="F4232" t="s">
        <v>8612</v>
      </c>
      <c r="G4232" t="s">
        <v>103</v>
      </c>
      <c r="I4232" t="s">
        <v>13</v>
      </c>
    </row>
    <row r="4233" spans="1:9" x14ac:dyDescent="0.25">
      <c r="A4233">
        <v>4231</v>
      </c>
      <c r="B4233">
        <v>4231</v>
      </c>
      <c r="C4233" t="s">
        <v>2729</v>
      </c>
      <c r="D4233" t="s">
        <v>263</v>
      </c>
      <c r="E4233" t="s">
        <v>8613</v>
      </c>
      <c r="F4233" t="s">
        <v>8614</v>
      </c>
      <c r="G4233" t="s">
        <v>103</v>
      </c>
      <c r="I4233" t="s">
        <v>53</v>
      </c>
    </row>
    <row r="4234" spans="1:9" x14ac:dyDescent="0.25">
      <c r="A4234">
        <v>4232</v>
      </c>
      <c r="B4234">
        <v>4232</v>
      </c>
      <c r="C4234" t="s">
        <v>3174</v>
      </c>
      <c r="D4234" t="s">
        <v>3175</v>
      </c>
      <c r="E4234" t="s">
        <v>8615</v>
      </c>
      <c r="F4234" t="s">
        <v>8616</v>
      </c>
      <c r="G4234" t="s">
        <v>103</v>
      </c>
      <c r="I4234" t="s">
        <v>13</v>
      </c>
    </row>
    <row r="4235" spans="1:9" x14ac:dyDescent="0.25">
      <c r="A4235">
        <v>4233</v>
      </c>
      <c r="B4235">
        <v>4233</v>
      </c>
      <c r="C4235" t="s">
        <v>1470</v>
      </c>
      <c r="D4235" t="s">
        <v>8566</v>
      </c>
      <c r="E4235" t="s">
        <v>8617</v>
      </c>
      <c r="F4235" t="s">
        <v>8618</v>
      </c>
      <c r="G4235" t="s">
        <v>103</v>
      </c>
      <c r="I4235" t="s">
        <v>13</v>
      </c>
    </row>
    <row r="4236" spans="1:9" x14ac:dyDescent="0.25">
      <c r="A4236">
        <v>4234</v>
      </c>
      <c r="B4236">
        <v>4234</v>
      </c>
      <c r="C4236" t="s">
        <v>2729</v>
      </c>
      <c r="D4236" t="s">
        <v>263</v>
      </c>
      <c r="E4236" t="s">
        <v>8619</v>
      </c>
      <c r="F4236" t="s">
        <v>8620</v>
      </c>
      <c r="G4236" t="s">
        <v>103</v>
      </c>
      <c r="I4236" t="s">
        <v>53</v>
      </c>
    </row>
    <row r="4237" spans="1:9" x14ac:dyDescent="0.25">
      <c r="A4237">
        <v>4235</v>
      </c>
      <c r="B4237">
        <v>4235</v>
      </c>
      <c r="C4237" t="s">
        <v>4556</v>
      </c>
      <c r="D4237" t="s">
        <v>8354</v>
      </c>
      <c r="E4237" t="s">
        <v>8621</v>
      </c>
      <c r="F4237" t="s">
        <v>8622</v>
      </c>
      <c r="G4237" t="s">
        <v>103</v>
      </c>
      <c r="I4237" t="s">
        <v>13</v>
      </c>
    </row>
    <row r="4238" spans="1:9" x14ac:dyDescent="0.25">
      <c r="A4238">
        <v>4236</v>
      </c>
      <c r="B4238">
        <v>4236</v>
      </c>
      <c r="C4238" t="s">
        <v>1470</v>
      </c>
      <c r="D4238" t="s">
        <v>8566</v>
      </c>
      <c r="E4238" t="s">
        <v>8623</v>
      </c>
      <c r="F4238" t="s">
        <v>8624</v>
      </c>
      <c r="G4238" t="s">
        <v>103</v>
      </c>
      <c r="I4238" t="s">
        <v>13</v>
      </c>
    </row>
    <row r="4239" spans="1:9" x14ac:dyDescent="0.25">
      <c r="A4239">
        <v>4237</v>
      </c>
      <c r="B4239">
        <v>4237</v>
      </c>
      <c r="C4239" t="s">
        <v>3174</v>
      </c>
      <c r="D4239" t="s">
        <v>7577</v>
      </c>
      <c r="E4239" t="s">
        <v>8625</v>
      </c>
      <c r="F4239" t="s">
        <v>8626</v>
      </c>
      <c r="G4239" t="s">
        <v>103</v>
      </c>
      <c r="I4239" t="s">
        <v>53</v>
      </c>
    </row>
    <row r="4240" spans="1:9" x14ac:dyDescent="0.25">
      <c r="A4240">
        <v>4238</v>
      </c>
      <c r="B4240">
        <v>4238</v>
      </c>
      <c r="C4240" t="s">
        <v>4556</v>
      </c>
      <c r="D4240" t="s">
        <v>8364</v>
      </c>
      <c r="E4240" t="s">
        <v>8627</v>
      </c>
      <c r="F4240" t="s">
        <v>8628</v>
      </c>
      <c r="G4240" t="s">
        <v>103</v>
      </c>
      <c r="I4240" t="s">
        <v>13</v>
      </c>
    </row>
    <row r="4241" spans="1:9" x14ac:dyDescent="0.25">
      <c r="A4241">
        <v>4239</v>
      </c>
      <c r="B4241">
        <v>4239</v>
      </c>
      <c r="C4241" t="s">
        <v>1470</v>
      </c>
      <c r="D4241" t="s">
        <v>8351</v>
      </c>
      <c r="E4241" t="s">
        <v>8629</v>
      </c>
      <c r="F4241" t="s">
        <v>8630</v>
      </c>
      <c r="G4241" t="s">
        <v>103</v>
      </c>
      <c r="I4241" t="s">
        <v>53</v>
      </c>
    </row>
    <row r="4242" spans="1:9" x14ac:dyDescent="0.25">
      <c r="A4242">
        <v>4240</v>
      </c>
      <c r="B4242">
        <v>4240</v>
      </c>
      <c r="C4242" t="s">
        <v>2729</v>
      </c>
      <c r="D4242" t="s">
        <v>263</v>
      </c>
      <c r="E4242" t="s">
        <v>8631</v>
      </c>
      <c r="F4242" t="s">
        <v>8632</v>
      </c>
      <c r="G4242" t="s">
        <v>103</v>
      </c>
      <c r="I4242" t="s">
        <v>13</v>
      </c>
    </row>
    <row r="4243" spans="1:9" x14ac:dyDescent="0.25">
      <c r="A4243">
        <v>4241</v>
      </c>
      <c r="B4243">
        <v>4241</v>
      </c>
      <c r="C4243" t="s">
        <v>4556</v>
      </c>
      <c r="D4243" t="s">
        <v>1455</v>
      </c>
      <c r="E4243" t="s">
        <v>8633</v>
      </c>
      <c r="F4243" t="s">
        <v>8634</v>
      </c>
      <c r="G4243" t="s">
        <v>103</v>
      </c>
      <c r="I4243" t="s">
        <v>53</v>
      </c>
    </row>
    <row r="4244" spans="1:9" x14ac:dyDescent="0.25">
      <c r="A4244">
        <v>4242</v>
      </c>
      <c r="B4244">
        <v>4242</v>
      </c>
      <c r="C4244" t="s">
        <v>4556</v>
      </c>
      <c r="D4244" t="s">
        <v>1630</v>
      </c>
      <c r="E4244" t="s">
        <v>8635</v>
      </c>
      <c r="F4244" t="s">
        <v>8636</v>
      </c>
      <c r="G4244" t="s">
        <v>103</v>
      </c>
      <c r="I4244" t="s">
        <v>13</v>
      </c>
    </row>
    <row r="4245" spans="1:9" x14ac:dyDescent="0.25">
      <c r="A4245">
        <v>4243</v>
      </c>
      <c r="B4245">
        <v>4243</v>
      </c>
      <c r="C4245" t="s">
        <v>1470</v>
      </c>
      <c r="D4245" t="s">
        <v>8566</v>
      </c>
      <c r="E4245" t="s">
        <v>8637</v>
      </c>
      <c r="F4245" t="s">
        <v>8638</v>
      </c>
      <c r="G4245" t="s">
        <v>103</v>
      </c>
      <c r="I4245" t="s">
        <v>53</v>
      </c>
    </row>
    <row r="4246" spans="1:9" x14ac:dyDescent="0.25">
      <c r="A4246">
        <v>4244</v>
      </c>
      <c r="B4246">
        <v>4244</v>
      </c>
      <c r="C4246" t="s">
        <v>4556</v>
      </c>
      <c r="D4246" t="s">
        <v>8354</v>
      </c>
      <c r="E4246" t="s">
        <v>8639</v>
      </c>
      <c r="F4246" t="s">
        <v>8640</v>
      </c>
      <c r="G4246" t="s">
        <v>103</v>
      </c>
      <c r="I4246" t="s">
        <v>13</v>
      </c>
    </row>
    <row r="4247" spans="1:9" x14ac:dyDescent="0.25">
      <c r="A4247">
        <v>4245</v>
      </c>
      <c r="B4247">
        <v>4245</v>
      </c>
      <c r="C4247" t="s">
        <v>4556</v>
      </c>
      <c r="D4247" t="s">
        <v>8364</v>
      </c>
      <c r="E4247" t="s">
        <v>8641</v>
      </c>
      <c r="F4247" t="s">
        <v>8642</v>
      </c>
      <c r="G4247" t="s">
        <v>103</v>
      </c>
      <c r="I4247" t="s">
        <v>53</v>
      </c>
    </row>
    <row r="4248" spans="1:9" x14ac:dyDescent="0.25">
      <c r="A4248">
        <v>4246</v>
      </c>
      <c r="B4248">
        <v>4246</v>
      </c>
      <c r="C4248" t="s">
        <v>2729</v>
      </c>
      <c r="D4248" t="s">
        <v>263</v>
      </c>
      <c r="E4248" t="s">
        <v>8643</v>
      </c>
      <c r="F4248" t="s">
        <v>8644</v>
      </c>
      <c r="G4248" t="s">
        <v>103</v>
      </c>
      <c r="I4248" t="s">
        <v>53</v>
      </c>
    </row>
    <row r="4249" spans="1:9" x14ac:dyDescent="0.25">
      <c r="A4249">
        <v>4247</v>
      </c>
      <c r="B4249">
        <v>4247</v>
      </c>
      <c r="C4249" t="s">
        <v>3174</v>
      </c>
      <c r="D4249" t="s">
        <v>3175</v>
      </c>
      <c r="E4249" t="s">
        <v>8645</v>
      </c>
      <c r="F4249" t="s">
        <v>8646</v>
      </c>
      <c r="G4249" t="s">
        <v>103</v>
      </c>
      <c r="I4249" t="s">
        <v>53</v>
      </c>
    </row>
    <row r="4250" spans="1:9" x14ac:dyDescent="0.25">
      <c r="A4250">
        <v>4248</v>
      </c>
      <c r="B4250">
        <v>4248</v>
      </c>
      <c r="C4250" t="s">
        <v>2729</v>
      </c>
      <c r="D4250" t="s">
        <v>263</v>
      </c>
      <c r="E4250" t="s">
        <v>8647</v>
      </c>
      <c r="F4250" t="s">
        <v>8648</v>
      </c>
      <c r="G4250" t="s">
        <v>103</v>
      </c>
      <c r="I4250" t="s">
        <v>53</v>
      </c>
    </row>
    <row r="4251" spans="1:9" x14ac:dyDescent="0.25">
      <c r="A4251">
        <v>4249</v>
      </c>
      <c r="B4251">
        <v>4249</v>
      </c>
      <c r="C4251" t="s">
        <v>4556</v>
      </c>
      <c r="D4251" t="s">
        <v>1455</v>
      </c>
      <c r="E4251" t="s">
        <v>8649</v>
      </c>
      <c r="F4251" t="s">
        <v>8650</v>
      </c>
      <c r="G4251" t="s">
        <v>103</v>
      </c>
      <c r="I4251" t="s">
        <v>13</v>
      </c>
    </row>
    <row r="4252" spans="1:9" x14ac:dyDescent="0.25">
      <c r="A4252">
        <v>4250</v>
      </c>
      <c r="B4252">
        <v>4250</v>
      </c>
      <c r="C4252" t="s">
        <v>3174</v>
      </c>
      <c r="D4252" t="s">
        <v>7577</v>
      </c>
      <c r="E4252" t="s">
        <v>8651</v>
      </c>
      <c r="F4252" t="s">
        <v>8652</v>
      </c>
      <c r="G4252" t="s">
        <v>103</v>
      </c>
      <c r="I4252" t="s">
        <v>53</v>
      </c>
    </row>
    <row r="4253" spans="1:9" x14ac:dyDescent="0.25">
      <c r="A4253">
        <v>4251</v>
      </c>
      <c r="B4253">
        <v>4251</v>
      </c>
      <c r="C4253" t="s">
        <v>4556</v>
      </c>
      <c r="D4253" t="s">
        <v>8354</v>
      </c>
      <c r="E4253" t="s">
        <v>8653</v>
      </c>
      <c r="F4253" t="s">
        <v>8654</v>
      </c>
      <c r="G4253" t="s">
        <v>103</v>
      </c>
      <c r="I4253" t="s">
        <v>13</v>
      </c>
    </row>
    <row r="4254" spans="1:9" x14ac:dyDescent="0.25">
      <c r="A4254">
        <v>4252</v>
      </c>
      <c r="B4254">
        <v>4252</v>
      </c>
      <c r="C4254" t="s">
        <v>2729</v>
      </c>
      <c r="D4254" t="s">
        <v>263</v>
      </c>
      <c r="E4254" t="s">
        <v>8655</v>
      </c>
      <c r="F4254" t="s">
        <v>8656</v>
      </c>
      <c r="G4254" t="s">
        <v>103</v>
      </c>
      <c r="I4254" t="s">
        <v>13</v>
      </c>
    </row>
    <row r="4255" spans="1:9" x14ac:dyDescent="0.25">
      <c r="A4255">
        <v>4253</v>
      </c>
      <c r="B4255">
        <v>4253</v>
      </c>
      <c r="C4255" t="s">
        <v>4556</v>
      </c>
      <c r="D4255" t="s">
        <v>1455</v>
      </c>
      <c r="E4255" t="s">
        <v>8657</v>
      </c>
      <c r="F4255" t="s">
        <v>8658</v>
      </c>
      <c r="G4255" t="s">
        <v>103</v>
      </c>
      <c r="I4255" t="s">
        <v>53</v>
      </c>
    </row>
    <row r="4256" spans="1:9" x14ac:dyDescent="0.25">
      <c r="A4256">
        <v>4254</v>
      </c>
      <c r="B4256">
        <v>4254</v>
      </c>
      <c r="C4256" t="s">
        <v>4556</v>
      </c>
      <c r="D4256" t="s">
        <v>8364</v>
      </c>
      <c r="E4256" t="s">
        <v>8659</v>
      </c>
      <c r="F4256" t="s">
        <v>8660</v>
      </c>
      <c r="G4256" t="s">
        <v>103</v>
      </c>
      <c r="I4256" t="s">
        <v>13</v>
      </c>
    </row>
    <row r="4257" spans="1:9" x14ac:dyDescent="0.25">
      <c r="A4257">
        <v>4255</v>
      </c>
      <c r="B4257">
        <v>4255</v>
      </c>
      <c r="C4257" t="s">
        <v>4556</v>
      </c>
      <c r="D4257" t="s">
        <v>1630</v>
      </c>
      <c r="E4257" t="s">
        <v>8661</v>
      </c>
      <c r="F4257" t="s">
        <v>8662</v>
      </c>
      <c r="G4257" t="s">
        <v>103</v>
      </c>
      <c r="I4257" t="s">
        <v>13</v>
      </c>
    </row>
    <row r="4258" spans="1:9" x14ac:dyDescent="0.25">
      <c r="A4258">
        <v>4256</v>
      </c>
      <c r="B4258">
        <v>4256</v>
      </c>
      <c r="C4258" t="s">
        <v>4556</v>
      </c>
      <c r="D4258" t="s">
        <v>8354</v>
      </c>
      <c r="E4258" t="s">
        <v>8663</v>
      </c>
      <c r="F4258" t="s">
        <v>8664</v>
      </c>
      <c r="G4258" t="s">
        <v>103</v>
      </c>
      <c r="I4258" t="s">
        <v>13</v>
      </c>
    </row>
    <row r="4259" spans="1:9" x14ac:dyDescent="0.25">
      <c r="A4259">
        <v>4257</v>
      </c>
      <c r="B4259">
        <v>4257</v>
      </c>
      <c r="C4259" t="s">
        <v>1470</v>
      </c>
      <c r="D4259" t="s">
        <v>7796</v>
      </c>
      <c r="E4259" t="s">
        <v>8665</v>
      </c>
      <c r="F4259" t="s">
        <v>8666</v>
      </c>
      <c r="G4259" t="s">
        <v>103</v>
      </c>
      <c r="I4259" t="s">
        <v>53</v>
      </c>
    </row>
    <row r="4260" spans="1:9" x14ac:dyDescent="0.25">
      <c r="A4260">
        <v>4258</v>
      </c>
      <c r="B4260">
        <v>4258</v>
      </c>
      <c r="C4260" t="s">
        <v>2729</v>
      </c>
      <c r="D4260" t="s">
        <v>263</v>
      </c>
      <c r="E4260" t="s">
        <v>8667</v>
      </c>
      <c r="F4260" t="s">
        <v>8668</v>
      </c>
      <c r="G4260" t="s">
        <v>103</v>
      </c>
      <c r="I4260" t="s">
        <v>53</v>
      </c>
    </row>
    <row r="4261" spans="1:9" x14ac:dyDescent="0.25">
      <c r="A4261">
        <v>4259</v>
      </c>
      <c r="B4261">
        <v>4259</v>
      </c>
      <c r="C4261" t="s">
        <v>4556</v>
      </c>
      <c r="D4261" t="s">
        <v>8364</v>
      </c>
      <c r="E4261" t="s">
        <v>8669</v>
      </c>
      <c r="F4261" t="s">
        <v>8670</v>
      </c>
      <c r="G4261" t="s">
        <v>103</v>
      </c>
      <c r="I4261" t="s">
        <v>53</v>
      </c>
    </row>
    <row r="4262" spans="1:9" x14ac:dyDescent="0.25">
      <c r="A4262">
        <v>4260</v>
      </c>
      <c r="B4262">
        <v>4260</v>
      </c>
      <c r="C4262" t="s">
        <v>4556</v>
      </c>
      <c r="D4262" t="s">
        <v>1455</v>
      </c>
      <c r="E4262" t="s">
        <v>8671</v>
      </c>
      <c r="F4262" t="s">
        <v>8672</v>
      </c>
      <c r="G4262" t="s">
        <v>103</v>
      </c>
      <c r="I4262" t="s">
        <v>13</v>
      </c>
    </row>
    <row r="4263" spans="1:9" x14ac:dyDescent="0.25">
      <c r="A4263">
        <v>4261</v>
      </c>
      <c r="B4263">
        <v>4261</v>
      </c>
      <c r="C4263" t="s">
        <v>3174</v>
      </c>
      <c r="D4263" t="s">
        <v>7796</v>
      </c>
      <c r="E4263" t="s">
        <v>8673</v>
      </c>
      <c r="F4263" t="s">
        <v>8674</v>
      </c>
      <c r="G4263" t="s">
        <v>103</v>
      </c>
      <c r="I4263" t="s">
        <v>13</v>
      </c>
    </row>
    <row r="4264" spans="1:9" x14ac:dyDescent="0.25">
      <c r="A4264">
        <v>4262</v>
      </c>
      <c r="B4264">
        <v>4262</v>
      </c>
      <c r="C4264" t="s">
        <v>2729</v>
      </c>
      <c r="D4264" t="s">
        <v>263</v>
      </c>
      <c r="E4264" t="s">
        <v>8675</v>
      </c>
      <c r="F4264" t="s">
        <v>8676</v>
      </c>
      <c r="G4264" t="s">
        <v>103</v>
      </c>
      <c r="I4264" t="s">
        <v>13</v>
      </c>
    </row>
    <row r="4265" spans="1:9" x14ac:dyDescent="0.25">
      <c r="A4265">
        <v>4263</v>
      </c>
      <c r="B4265">
        <v>4263</v>
      </c>
      <c r="C4265" t="s">
        <v>4556</v>
      </c>
      <c r="D4265" t="s">
        <v>1630</v>
      </c>
      <c r="E4265" t="s">
        <v>8677</v>
      </c>
      <c r="F4265" t="s">
        <v>8678</v>
      </c>
      <c r="G4265" t="s">
        <v>103</v>
      </c>
      <c r="I4265" t="s">
        <v>53</v>
      </c>
    </row>
    <row r="4266" spans="1:9" x14ac:dyDescent="0.25">
      <c r="A4266">
        <v>4264</v>
      </c>
      <c r="B4266">
        <v>4264</v>
      </c>
      <c r="C4266" t="s">
        <v>2729</v>
      </c>
      <c r="D4266" t="s">
        <v>263</v>
      </c>
      <c r="E4266" t="s">
        <v>8679</v>
      </c>
      <c r="F4266" t="s">
        <v>8680</v>
      </c>
      <c r="G4266" t="s">
        <v>103</v>
      </c>
      <c r="I4266" t="s">
        <v>53</v>
      </c>
    </row>
    <row r="4267" spans="1:9" x14ac:dyDescent="0.25">
      <c r="A4267">
        <v>4265</v>
      </c>
      <c r="B4267">
        <v>4265</v>
      </c>
      <c r="C4267" t="s">
        <v>4556</v>
      </c>
      <c r="D4267" t="s">
        <v>8354</v>
      </c>
      <c r="E4267" t="s">
        <v>8681</v>
      </c>
      <c r="F4267" t="s">
        <v>8682</v>
      </c>
      <c r="G4267" t="s">
        <v>103</v>
      </c>
      <c r="I4267" t="s">
        <v>13</v>
      </c>
    </row>
    <row r="4268" spans="1:9" x14ac:dyDescent="0.25">
      <c r="A4268">
        <v>4266</v>
      </c>
      <c r="B4268">
        <v>4266</v>
      </c>
      <c r="C4268" t="s">
        <v>2729</v>
      </c>
      <c r="D4268" t="s">
        <v>263</v>
      </c>
      <c r="E4268" t="s">
        <v>8683</v>
      </c>
      <c r="F4268" t="s">
        <v>8684</v>
      </c>
      <c r="G4268" t="s">
        <v>103</v>
      </c>
      <c r="I4268" t="s">
        <v>53</v>
      </c>
    </row>
    <row r="4269" spans="1:9" x14ac:dyDescent="0.25">
      <c r="A4269">
        <v>4267</v>
      </c>
      <c r="B4269">
        <v>4267</v>
      </c>
      <c r="C4269" t="s">
        <v>4556</v>
      </c>
      <c r="D4269" t="s">
        <v>1455</v>
      </c>
      <c r="E4269" t="s">
        <v>8685</v>
      </c>
      <c r="F4269" t="s">
        <v>8686</v>
      </c>
      <c r="G4269" t="s">
        <v>103</v>
      </c>
      <c r="I4269" t="s">
        <v>13</v>
      </c>
    </row>
    <row r="4270" spans="1:9" x14ac:dyDescent="0.25">
      <c r="A4270">
        <v>4268</v>
      </c>
      <c r="B4270">
        <v>4268</v>
      </c>
      <c r="C4270" t="s">
        <v>4556</v>
      </c>
      <c r="D4270" t="s">
        <v>1630</v>
      </c>
      <c r="E4270" t="s">
        <v>8687</v>
      </c>
      <c r="F4270" t="s">
        <v>8688</v>
      </c>
      <c r="G4270" t="s">
        <v>103</v>
      </c>
      <c r="I4270" t="s">
        <v>13</v>
      </c>
    </row>
    <row r="4271" spans="1:9" x14ac:dyDescent="0.25">
      <c r="A4271">
        <v>4269</v>
      </c>
      <c r="B4271">
        <v>4269</v>
      </c>
      <c r="C4271" t="s">
        <v>4556</v>
      </c>
      <c r="D4271" t="s">
        <v>1630</v>
      </c>
      <c r="E4271" t="s">
        <v>8689</v>
      </c>
      <c r="F4271" t="s">
        <v>8690</v>
      </c>
      <c r="G4271" t="s">
        <v>103</v>
      </c>
      <c r="I4271" t="s">
        <v>13</v>
      </c>
    </row>
    <row r="4272" spans="1:9" x14ac:dyDescent="0.25">
      <c r="A4272">
        <v>4270</v>
      </c>
      <c r="B4272">
        <v>4270</v>
      </c>
      <c r="C4272" t="s">
        <v>3174</v>
      </c>
      <c r="D4272" t="s">
        <v>7796</v>
      </c>
      <c r="E4272" t="s">
        <v>8691</v>
      </c>
      <c r="F4272" t="s">
        <v>8692</v>
      </c>
      <c r="G4272" t="s">
        <v>103</v>
      </c>
      <c r="I4272" t="s">
        <v>53</v>
      </c>
    </row>
    <row r="4273" spans="1:9" x14ac:dyDescent="0.25">
      <c r="A4273">
        <v>4271</v>
      </c>
      <c r="B4273">
        <v>4271</v>
      </c>
      <c r="C4273" t="s">
        <v>4556</v>
      </c>
      <c r="D4273" t="s">
        <v>8354</v>
      </c>
      <c r="E4273" t="s">
        <v>8693</v>
      </c>
      <c r="F4273" t="s">
        <v>8694</v>
      </c>
      <c r="G4273" t="s">
        <v>103</v>
      </c>
      <c r="I4273" t="s">
        <v>53</v>
      </c>
    </row>
    <row r="4274" spans="1:9" x14ac:dyDescent="0.25">
      <c r="A4274">
        <v>4272</v>
      </c>
      <c r="B4274">
        <v>4272</v>
      </c>
      <c r="C4274" t="s">
        <v>4556</v>
      </c>
      <c r="D4274" t="s">
        <v>8364</v>
      </c>
      <c r="E4274" t="s">
        <v>8695</v>
      </c>
      <c r="F4274" t="s">
        <v>8696</v>
      </c>
      <c r="G4274" t="s">
        <v>103</v>
      </c>
      <c r="I4274" t="s">
        <v>53</v>
      </c>
    </row>
    <row r="4275" spans="1:9" x14ac:dyDescent="0.25">
      <c r="A4275">
        <v>4273</v>
      </c>
      <c r="B4275">
        <v>4273</v>
      </c>
      <c r="C4275" t="s">
        <v>3174</v>
      </c>
      <c r="D4275" t="s">
        <v>7796</v>
      </c>
      <c r="E4275" t="s">
        <v>8697</v>
      </c>
      <c r="F4275" t="s">
        <v>8698</v>
      </c>
      <c r="G4275" t="s">
        <v>103</v>
      </c>
      <c r="I4275" t="s">
        <v>53</v>
      </c>
    </row>
    <row r="4276" spans="1:9" x14ac:dyDescent="0.25">
      <c r="A4276">
        <v>4274</v>
      </c>
      <c r="B4276">
        <v>4274</v>
      </c>
      <c r="C4276" t="s">
        <v>4556</v>
      </c>
      <c r="D4276" t="s">
        <v>8354</v>
      </c>
      <c r="E4276" t="s">
        <v>8699</v>
      </c>
      <c r="F4276" t="s">
        <v>8700</v>
      </c>
      <c r="G4276" t="s">
        <v>103</v>
      </c>
      <c r="I4276" t="s">
        <v>53</v>
      </c>
    </row>
    <row r="4277" spans="1:9" x14ac:dyDescent="0.25">
      <c r="A4277">
        <v>4275</v>
      </c>
      <c r="B4277">
        <v>4275</v>
      </c>
      <c r="C4277" t="s">
        <v>4556</v>
      </c>
      <c r="D4277" t="s">
        <v>8364</v>
      </c>
      <c r="E4277" t="s">
        <v>8701</v>
      </c>
      <c r="F4277" t="s">
        <v>8702</v>
      </c>
      <c r="G4277" t="s">
        <v>103</v>
      </c>
      <c r="I4277" t="s">
        <v>13</v>
      </c>
    </row>
    <row r="4278" spans="1:9" x14ac:dyDescent="0.25">
      <c r="A4278">
        <v>4276</v>
      </c>
      <c r="B4278">
        <v>4276</v>
      </c>
      <c r="C4278" t="s">
        <v>2729</v>
      </c>
      <c r="D4278" t="s">
        <v>263</v>
      </c>
      <c r="E4278" t="s">
        <v>8703</v>
      </c>
      <c r="F4278" t="s">
        <v>8704</v>
      </c>
      <c r="G4278" t="s">
        <v>103</v>
      </c>
      <c r="I4278" t="s">
        <v>13</v>
      </c>
    </row>
    <row r="4279" spans="1:9" x14ac:dyDescent="0.25">
      <c r="A4279">
        <v>4277</v>
      </c>
      <c r="B4279">
        <v>4277</v>
      </c>
      <c r="C4279" t="s">
        <v>8705</v>
      </c>
      <c r="D4279" t="s">
        <v>8706</v>
      </c>
      <c r="E4279" t="s">
        <v>8707</v>
      </c>
      <c r="F4279" t="s">
        <v>8708</v>
      </c>
      <c r="G4279" t="s">
        <v>103</v>
      </c>
      <c r="I4279" t="s">
        <v>329</v>
      </c>
    </row>
    <row r="4280" spans="1:9" x14ac:dyDescent="0.25">
      <c r="A4280">
        <v>4278</v>
      </c>
      <c r="B4280">
        <v>4278</v>
      </c>
      <c r="C4280" t="s">
        <v>4556</v>
      </c>
      <c r="D4280" t="s">
        <v>1630</v>
      </c>
      <c r="E4280" t="s">
        <v>8709</v>
      </c>
      <c r="F4280" t="s">
        <v>8710</v>
      </c>
      <c r="G4280" t="s">
        <v>103</v>
      </c>
      <c r="I4280" t="s">
        <v>53</v>
      </c>
    </row>
    <row r="4281" spans="1:9" x14ac:dyDescent="0.25">
      <c r="A4281">
        <v>4279</v>
      </c>
      <c r="B4281">
        <v>4279</v>
      </c>
      <c r="C4281" t="s">
        <v>2729</v>
      </c>
      <c r="D4281" t="s">
        <v>263</v>
      </c>
      <c r="E4281" t="s">
        <v>8711</v>
      </c>
      <c r="F4281" t="s">
        <v>8712</v>
      </c>
      <c r="G4281" t="s">
        <v>103</v>
      </c>
      <c r="I4281" t="s">
        <v>13</v>
      </c>
    </row>
    <row r="4282" spans="1:9" x14ac:dyDescent="0.25">
      <c r="A4282">
        <v>4280</v>
      </c>
      <c r="B4282">
        <v>4280</v>
      </c>
      <c r="C4282" t="s">
        <v>1470</v>
      </c>
      <c r="D4282" t="s">
        <v>7796</v>
      </c>
      <c r="E4282" t="s">
        <v>8713</v>
      </c>
      <c r="F4282" t="s">
        <v>8714</v>
      </c>
      <c r="G4282" t="s">
        <v>103</v>
      </c>
      <c r="I4282" t="s">
        <v>329</v>
      </c>
    </row>
    <row r="4283" spans="1:9" x14ac:dyDescent="0.25">
      <c r="A4283">
        <v>4281</v>
      </c>
      <c r="B4283">
        <v>4281</v>
      </c>
      <c r="C4283" t="s">
        <v>4556</v>
      </c>
      <c r="D4283" t="s">
        <v>8354</v>
      </c>
      <c r="E4283" t="s">
        <v>8715</v>
      </c>
      <c r="F4283" t="s">
        <v>8716</v>
      </c>
      <c r="G4283" t="s">
        <v>103</v>
      </c>
      <c r="I4283" t="s">
        <v>13</v>
      </c>
    </row>
    <row r="4284" spans="1:9" x14ac:dyDescent="0.25">
      <c r="A4284">
        <v>4282</v>
      </c>
      <c r="B4284">
        <v>4282</v>
      </c>
      <c r="C4284" t="s">
        <v>4556</v>
      </c>
      <c r="D4284" t="s">
        <v>8364</v>
      </c>
      <c r="E4284" t="s">
        <v>8717</v>
      </c>
      <c r="F4284" t="s">
        <v>8718</v>
      </c>
      <c r="G4284" t="s">
        <v>103</v>
      </c>
      <c r="I4284" t="s">
        <v>13</v>
      </c>
    </row>
    <row r="4285" spans="1:9" x14ac:dyDescent="0.25">
      <c r="A4285">
        <v>4283</v>
      </c>
      <c r="B4285">
        <v>4283</v>
      </c>
      <c r="C4285" t="s">
        <v>4556</v>
      </c>
      <c r="D4285" t="s">
        <v>1630</v>
      </c>
      <c r="E4285" t="s">
        <v>8719</v>
      </c>
      <c r="F4285" t="s">
        <v>8720</v>
      </c>
      <c r="G4285" t="s">
        <v>103</v>
      </c>
      <c r="I4285" t="s">
        <v>13</v>
      </c>
    </row>
    <row r="4286" spans="1:9" x14ac:dyDescent="0.25">
      <c r="A4286">
        <v>4284</v>
      </c>
      <c r="B4286">
        <v>4284</v>
      </c>
      <c r="C4286" t="s">
        <v>4556</v>
      </c>
      <c r="D4286" t="s">
        <v>8354</v>
      </c>
      <c r="E4286" t="s">
        <v>8721</v>
      </c>
      <c r="F4286" t="s">
        <v>8722</v>
      </c>
      <c r="G4286" t="s">
        <v>103</v>
      </c>
      <c r="I4286" t="s">
        <v>53</v>
      </c>
    </row>
    <row r="4287" spans="1:9" x14ac:dyDescent="0.25">
      <c r="A4287">
        <v>4285</v>
      </c>
      <c r="B4287">
        <v>4285</v>
      </c>
      <c r="C4287" t="s">
        <v>8705</v>
      </c>
      <c r="D4287" t="s">
        <v>8706</v>
      </c>
      <c r="E4287" t="s">
        <v>8723</v>
      </c>
      <c r="F4287" t="s">
        <v>8724</v>
      </c>
      <c r="G4287" t="s">
        <v>103</v>
      </c>
      <c r="I4287" t="s">
        <v>53</v>
      </c>
    </row>
    <row r="4288" spans="1:9" x14ac:dyDescent="0.25">
      <c r="A4288">
        <v>4286</v>
      </c>
      <c r="B4288">
        <v>4286</v>
      </c>
      <c r="C4288" t="s">
        <v>2729</v>
      </c>
      <c r="D4288" t="s">
        <v>263</v>
      </c>
      <c r="E4288" t="s">
        <v>8725</v>
      </c>
      <c r="F4288" t="s">
        <v>8726</v>
      </c>
      <c r="G4288" t="s">
        <v>103</v>
      </c>
      <c r="I4288" t="s">
        <v>53</v>
      </c>
    </row>
    <row r="4289" spans="1:9" x14ac:dyDescent="0.25">
      <c r="A4289">
        <v>4287</v>
      </c>
      <c r="B4289">
        <v>4287</v>
      </c>
      <c r="C4289" t="s">
        <v>4556</v>
      </c>
      <c r="D4289" t="s">
        <v>8364</v>
      </c>
      <c r="E4289" t="s">
        <v>8727</v>
      </c>
      <c r="F4289" t="s">
        <v>8728</v>
      </c>
      <c r="G4289" t="s">
        <v>103</v>
      </c>
      <c r="I4289" t="s">
        <v>53</v>
      </c>
    </row>
    <row r="4290" spans="1:9" x14ac:dyDescent="0.25">
      <c r="A4290">
        <v>4288</v>
      </c>
      <c r="B4290">
        <v>4288</v>
      </c>
      <c r="C4290" t="s">
        <v>8705</v>
      </c>
      <c r="D4290" t="s">
        <v>8706</v>
      </c>
      <c r="E4290" t="s">
        <v>8729</v>
      </c>
      <c r="F4290" t="s">
        <v>8730</v>
      </c>
      <c r="G4290" t="s">
        <v>103</v>
      </c>
      <c r="I4290" t="s">
        <v>53</v>
      </c>
    </row>
    <row r="4291" spans="1:9" x14ac:dyDescent="0.25">
      <c r="A4291">
        <v>4289</v>
      </c>
      <c r="B4291">
        <v>4289</v>
      </c>
      <c r="C4291" t="s">
        <v>4556</v>
      </c>
      <c r="D4291" t="s">
        <v>8364</v>
      </c>
      <c r="E4291" t="s">
        <v>8731</v>
      </c>
      <c r="F4291" t="s">
        <v>8732</v>
      </c>
      <c r="G4291" t="s">
        <v>103</v>
      </c>
      <c r="I4291" t="s">
        <v>13</v>
      </c>
    </row>
    <row r="4292" spans="1:9" x14ac:dyDescent="0.25">
      <c r="A4292">
        <v>4290</v>
      </c>
      <c r="B4292">
        <v>4290</v>
      </c>
      <c r="C4292" t="s">
        <v>4556</v>
      </c>
      <c r="D4292" t="s">
        <v>8364</v>
      </c>
      <c r="E4292" t="s">
        <v>8733</v>
      </c>
      <c r="F4292" t="s">
        <v>8734</v>
      </c>
      <c r="G4292" t="s">
        <v>103</v>
      </c>
      <c r="I4292" t="s">
        <v>53</v>
      </c>
    </row>
    <row r="4293" spans="1:9" x14ac:dyDescent="0.25">
      <c r="A4293">
        <v>4291</v>
      </c>
      <c r="B4293">
        <v>4291</v>
      </c>
      <c r="C4293" t="s">
        <v>8705</v>
      </c>
      <c r="D4293" t="s">
        <v>8706</v>
      </c>
      <c r="E4293" t="s">
        <v>8735</v>
      </c>
      <c r="F4293" t="s">
        <v>8736</v>
      </c>
      <c r="G4293" t="s">
        <v>103</v>
      </c>
      <c r="I4293" t="s">
        <v>13</v>
      </c>
    </row>
    <row r="4294" spans="1:9" x14ac:dyDescent="0.25">
      <c r="A4294">
        <v>4292</v>
      </c>
      <c r="B4294">
        <v>4292</v>
      </c>
      <c r="C4294" t="s">
        <v>2729</v>
      </c>
      <c r="D4294" t="s">
        <v>263</v>
      </c>
      <c r="E4294" t="s">
        <v>8737</v>
      </c>
      <c r="F4294" t="s">
        <v>8738</v>
      </c>
      <c r="G4294" t="s">
        <v>103</v>
      </c>
      <c r="I4294" t="s">
        <v>329</v>
      </c>
    </row>
    <row r="4295" spans="1:9" x14ac:dyDescent="0.25">
      <c r="A4295">
        <v>4293</v>
      </c>
      <c r="B4295">
        <v>4293</v>
      </c>
      <c r="C4295" t="s">
        <v>4556</v>
      </c>
      <c r="D4295" t="s">
        <v>8739</v>
      </c>
      <c r="E4295" t="s">
        <v>8740</v>
      </c>
      <c r="F4295" t="s">
        <v>8741</v>
      </c>
      <c r="G4295" t="s">
        <v>103</v>
      </c>
      <c r="I4295" t="s">
        <v>13</v>
      </c>
    </row>
    <row r="4296" spans="1:9" x14ac:dyDescent="0.25">
      <c r="A4296">
        <v>4294</v>
      </c>
      <c r="B4296">
        <v>4294</v>
      </c>
      <c r="C4296" t="s">
        <v>7563</v>
      </c>
      <c r="D4296" t="s">
        <v>8566</v>
      </c>
      <c r="E4296" t="s">
        <v>8742</v>
      </c>
      <c r="F4296" t="s">
        <v>8743</v>
      </c>
      <c r="G4296" t="s">
        <v>103</v>
      </c>
      <c r="I4296" t="s">
        <v>329</v>
      </c>
    </row>
    <row r="4297" spans="1:9" x14ac:dyDescent="0.25">
      <c r="A4297">
        <v>4295</v>
      </c>
      <c r="B4297">
        <v>4295</v>
      </c>
      <c r="C4297" t="s">
        <v>2729</v>
      </c>
      <c r="D4297" t="s">
        <v>263</v>
      </c>
      <c r="E4297" t="s">
        <v>8744</v>
      </c>
      <c r="F4297" t="s">
        <v>8745</v>
      </c>
      <c r="G4297" t="s">
        <v>103</v>
      </c>
      <c r="I4297" t="s">
        <v>53</v>
      </c>
    </row>
    <row r="4298" spans="1:9" x14ac:dyDescent="0.25">
      <c r="A4298">
        <v>4296</v>
      </c>
      <c r="B4298">
        <v>4296</v>
      </c>
      <c r="C4298" t="s">
        <v>1470</v>
      </c>
      <c r="D4298" t="s">
        <v>1630</v>
      </c>
      <c r="E4298" t="s">
        <v>8746</v>
      </c>
      <c r="F4298" t="s">
        <v>8747</v>
      </c>
      <c r="G4298" t="s">
        <v>103</v>
      </c>
      <c r="I4298" t="s">
        <v>53</v>
      </c>
    </row>
    <row r="4299" spans="1:9" x14ac:dyDescent="0.25">
      <c r="A4299">
        <v>4297</v>
      </c>
      <c r="B4299">
        <v>4297</v>
      </c>
      <c r="C4299" t="s">
        <v>7563</v>
      </c>
      <c r="D4299" t="s">
        <v>8566</v>
      </c>
      <c r="E4299" t="s">
        <v>8748</v>
      </c>
      <c r="F4299" t="s">
        <v>8749</v>
      </c>
      <c r="G4299" t="s">
        <v>103</v>
      </c>
      <c r="I4299" t="s">
        <v>53</v>
      </c>
    </row>
    <row r="4300" spans="1:9" x14ac:dyDescent="0.25">
      <c r="A4300">
        <v>4298</v>
      </c>
      <c r="B4300">
        <v>4298</v>
      </c>
      <c r="C4300" t="s">
        <v>2729</v>
      </c>
      <c r="D4300" t="s">
        <v>263</v>
      </c>
      <c r="E4300" t="s">
        <v>8750</v>
      </c>
      <c r="F4300" t="s">
        <v>8751</v>
      </c>
      <c r="G4300" t="s">
        <v>103</v>
      </c>
      <c r="I4300" t="s">
        <v>53</v>
      </c>
    </row>
    <row r="4301" spans="1:9" x14ac:dyDescent="0.25">
      <c r="A4301">
        <v>4299</v>
      </c>
      <c r="B4301">
        <v>4299</v>
      </c>
      <c r="C4301" t="s">
        <v>1470</v>
      </c>
      <c r="D4301" t="s">
        <v>1630</v>
      </c>
      <c r="E4301" t="s">
        <v>8752</v>
      </c>
      <c r="F4301" t="s">
        <v>8753</v>
      </c>
      <c r="G4301" t="s">
        <v>103</v>
      </c>
      <c r="I4301" t="s">
        <v>329</v>
      </c>
    </row>
    <row r="4302" spans="1:9" x14ac:dyDescent="0.25">
      <c r="A4302">
        <v>4300</v>
      </c>
      <c r="B4302">
        <v>4300</v>
      </c>
      <c r="C4302" t="s">
        <v>8705</v>
      </c>
      <c r="D4302" t="s">
        <v>8706</v>
      </c>
      <c r="E4302" t="s">
        <v>8754</v>
      </c>
      <c r="F4302" t="s">
        <v>8755</v>
      </c>
      <c r="G4302" t="s">
        <v>103</v>
      </c>
      <c r="I4302" t="s">
        <v>53</v>
      </c>
    </row>
    <row r="4303" spans="1:9" x14ac:dyDescent="0.25">
      <c r="A4303">
        <v>4301</v>
      </c>
      <c r="B4303">
        <v>4301</v>
      </c>
      <c r="C4303" t="s">
        <v>2729</v>
      </c>
      <c r="D4303" t="s">
        <v>263</v>
      </c>
      <c r="E4303" t="s">
        <v>8756</v>
      </c>
      <c r="F4303" t="s">
        <v>8757</v>
      </c>
      <c r="G4303" t="s">
        <v>103</v>
      </c>
      <c r="I4303" t="s">
        <v>53</v>
      </c>
    </row>
    <row r="4304" spans="1:9" x14ac:dyDescent="0.25">
      <c r="A4304">
        <v>4302</v>
      </c>
      <c r="B4304">
        <v>4302</v>
      </c>
      <c r="C4304" t="s">
        <v>8705</v>
      </c>
      <c r="D4304" t="s">
        <v>8758</v>
      </c>
      <c r="E4304" t="s">
        <v>8759</v>
      </c>
      <c r="F4304" t="s">
        <v>8760</v>
      </c>
      <c r="G4304" t="s">
        <v>103</v>
      </c>
      <c r="I4304" t="s">
        <v>53</v>
      </c>
    </row>
    <row r="4305" spans="1:9" x14ac:dyDescent="0.25">
      <c r="A4305">
        <v>4303</v>
      </c>
      <c r="B4305">
        <v>4303</v>
      </c>
      <c r="C4305" t="s">
        <v>8705</v>
      </c>
      <c r="D4305" t="s">
        <v>8758</v>
      </c>
      <c r="E4305" t="s">
        <v>8761</v>
      </c>
      <c r="F4305" t="s">
        <v>8762</v>
      </c>
      <c r="G4305" t="s">
        <v>103</v>
      </c>
      <c r="I4305" t="s">
        <v>53</v>
      </c>
    </row>
    <row r="4306" spans="1:9" x14ac:dyDescent="0.25">
      <c r="A4306">
        <v>4304</v>
      </c>
      <c r="B4306">
        <v>4304</v>
      </c>
      <c r="C4306" t="s">
        <v>8705</v>
      </c>
      <c r="D4306" t="s">
        <v>8758</v>
      </c>
      <c r="E4306" t="s">
        <v>8763</v>
      </c>
      <c r="F4306" t="s">
        <v>8764</v>
      </c>
      <c r="G4306" t="s">
        <v>103</v>
      </c>
      <c r="I4306" t="s">
        <v>53</v>
      </c>
    </row>
    <row r="4307" spans="1:9" x14ac:dyDescent="0.25">
      <c r="A4307">
        <v>4305</v>
      </c>
      <c r="B4307">
        <v>4305</v>
      </c>
      <c r="C4307" t="s">
        <v>7563</v>
      </c>
      <c r="D4307" t="s">
        <v>8566</v>
      </c>
      <c r="E4307" t="s">
        <v>8765</v>
      </c>
      <c r="F4307" t="s">
        <v>8766</v>
      </c>
      <c r="G4307" t="s">
        <v>103</v>
      </c>
      <c r="I4307" t="s">
        <v>53</v>
      </c>
    </row>
    <row r="4308" spans="1:9" x14ac:dyDescent="0.25">
      <c r="A4308">
        <v>4306</v>
      </c>
      <c r="B4308">
        <v>4306</v>
      </c>
      <c r="C4308" t="s">
        <v>8705</v>
      </c>
      <c r="D4308" t="s">
        <v>8758</v>
      </c>
      <c r="E4308" t="s">
        <v>8767</v>
      </c>
      <c r="F4308" t="s">
        <v>8768</v>
      </c>
      <c r="G4308" t="s">
        <v>103</v>
      </c>
      <c r="I4308" t="s">
        <v>53</v>
      </c>
    </row>
    <row r="4309" spans="1:9" x14ac:dyDescent="0.25">
      <c r="A4309">
        <v>4307</v>
      </c>
      <c r="B4309">
        <v>4307</v>
      </c>
      <c r="C4309" t="s">
        <v>4556</v>
      </c>
      <c r="D4309" t="s">
        <v>1630</v>
      </c>
      <c r="E4309" t="s">
        <v>8769</v>
      </c>
      <c r="F4309" t="s">
        <v>8770</v>
      </c>
      <c r="G4309" t="s">
        <v>103</v>
      </c>
      <c r="I4309" t="s">
        <v>53</v>
      </c>
    </row>
    <row r="4310" spans="1:9" x14ac:dyDescent="0.25">
      <c r="A4310">
        <v>4308</v>
      </c>
      <c r="B4310">
        <v>4308</v>
      </c>
      <c r="C4310" t="s">
        <v>8705</v>
      </c>
      <c r="D4310" t="s">
        <v>8758</v>
      </c>
      <c r="E4310" t="s">
        <v>8771</v>
      </c>
      <c r="F4310" t="s">
        <v>8772</v>
      </c>
      <c r="G4310" t="s">
        <v>103</v>
      </c>
      <c r="I4310" t="s">
        <v>53</v>
      </c>
    </row>
    <row r="4311" spans="1:9" x14ac:dyDescent="0.25">
      <c r="A4311">
        <v>4309</v>
      </c>
      <c r="B4311">
        <v>4309</v>
      </c>
      <c r="C4311" t="s">
        <v>7563</v>
      </c>
      <c r="D4311" t="s">
        <v>8566</v>
      </c>
      <c r="E4311" t="s">
        <v>8773</v>
      </c>
      <c r="F4311" t="s">
        <v>8774</v>
      </c>
      <c r="G4311" t="s">
        <v>103</v>
      </c>
      <c r="I4311" t="s">
        <v>13</v>
      </c>
    </row>
    <row r="4312" spans="1:9" x14ac:dyDescent="0.25">
      <c r="A4312">
        <v>4310</v>
      </c>
      <c r="B4312">
        <v>4310</v>
      </c>
      <c r="C4312" t="s">
        <v>8705</v>
      </c>
      <c r="D4312" t="s">
        <v>8758</v>
      </c>
      <c r="E4312" t="s">
        <v>8775</v>
      </c>
      <c r="F4312" t="s">
        <v>8776</v>
      </c>
      <c r="G4312" t="s">
        <v>103</v>
      </c>
      <c r="I4312" t="s">
        <v>53</v>
      </c>
    </row>
    <row r="4313" spans="1:9" x14ac:dyDescent="0.25">
      <c r="A4313">
        <v>4311</v>
      </c>
      <c r="B4313">
        <v>4311</v>
      </c>
      <c r="C4313" t="s">
        <v>8705</v>
      </c>
      <c r="D4313" t="s">
        <v>8706</v>
      </c>
      <c r="E4313" t="s">
        <v>8777</v>
      </c>
      <c r="F4313" t="s">
        <v>8778</v>
      </c>
      <c r="G4313" t="s">
        <v>103</v>
      </c>
      <c r="I4313" t="s">
        <v>53</v>
      </c>
    </row>
    <row r="4314" spans="1:9" x14ac:dyDescent="0.25">
      <c r="A4314">
        <v>4312</v>
      </c>
      <c r="B4314">
        <v>4312</v>
      </c>
      <c r="C4314" t="s">
        <v>8705</v>
      </c>
      <c r="D4314" t="s">
        <v>8706</v>
      </c>
      <c r="E4314" t="s">
        <v>8779</v>
      </c>
      <c r="F4314" t="s">
        <v>8780</v>
      </c>
      <c r="G4314" t="s">
        <v>103</v>
      </c>
      <c r="I4314" t="s">
        <v>53</v>
      </c>
    </row>
    <row r="4315" spans="1:9" x14ac:dyDescent="0.25">
      <c r="A4315">
        <v>4313</v>
      </c>
      <c r="B4315">
        <v>4313</v>
      </c>
      <c r="C4315" t="s">
        <v>2729</v>
      </c>
      <c r="D4315" t="s">
        <v>263</v>
      </c>
      <c r="E4315" t="s">
        <v>8781</v>
      </c>
      <c r="F4315" t="s">
        <v>8782</v>
      </c>
      <c r="G4315" t="s">
        <v>103</v>
      </c>
      <c r="I4315" t="s">
        <v>13</v>
      </c>
    </row>
    <row r="4316" spans="1:9" x14ac:dyDescent="0.25">
      <c r="A4316">
        <v>4314</v>
      </c>
      <c r="B4316">
        <v>4314</v>
      </c>
      <c r="C4316" t="s">
        <v>8705</v>
      </c>
      <c r="D4316" t="s">
        <v>8706</v>
      </c>
      <c r="E4316" t="s">
        <v>8783</v>
      </c>
      <c r="F4316" t="s">
        <v>8784</v>
      </c>
      <c r="G4316" t="s">
        <v>103</v>
      </c>
      <c r="I4316" t="s">
        <v>53</v>
      </c>
    </row>
    <row r="4317" spans="1:9" x14ac:dyDescent="0.25">
      <c r="A4317">
        <v>4315</v>
      </c>
      <c r="B4317">
        <v>4315</v>
      </c>
      <c r="C4317" t="s">
        <v>2729</v>
      </c>
      <c r="D4317" t="s">
        <v>263</v>
      </c>
      <c r="E4317" t="s">
        <v>8785</v>
      </c>
      <c r="F4317" t="s">
        <v>8786</v>
      </c>
      <c r="G4317" t="s">
        <v>103</v>
      </c>
      <c r="I4317" t="s">
        <v>53</v>
      </c>
    </row>
    <row r="4318" spans="1:9" x14ac:dyDescent="0.25">
      <c r="A4318">
        <v>4316</v>
      </c>
      <c r="B4318">
        <v>4316</v>
      </c>
      <c r="C4318" t="s">
        <v>7563</v>
      </c>
      <c r="D4318" t="s">
        <v>8566</v>
      </c>
      <c r="E4318" t="s">
        <v>8787</v>
      </c>
      <c r="F4318" t="s">
        <v>8788</v>
      </c>
      <c r="G4318" t="s">
        <v>103</v>
      </c>
      <c r="I4318" t="s">
        <v>13</v>
      </c>
    </row>
    <row r="4319" spans="1:9" x14ac:dyDescent="0.25">
      <c r="A4319">
        <v>4317</v>
      </c>
      <c r="B4319">
        <v>4317</v>
      </c>
      <c r="C4319" t="s">
        <v>8705</v>
      </c>
      <c r="D4319" t="s">
        <v>8706</v>
      </c>
      <c r="E4319" t="s">
        <v>8789</v>
      </c>
      <c r="F4319" t="s">
        <v>8790</v>
      </c>
      <c r="G4319" t="s">
        <v>103</v>
      </c>
      <c r="I4319" t="s">
        <v>13</v>
      </c>
    </row>
    <row r="4320" spans="1:9" x14ac:dyDescent="0.25">
      <c r="A4320">
        <v>4318</v>
      </c>
      <c r="B4320">
        <v>4318</v>
      </c>
      <c r="C4320" t="s">
        <v>7563</v>
      </c>
      <c r="D4320" t="s">
        <v>8791</v>
      </c>
      <c r="E4320" t="s">
        <v>8792</v>
      </c>
      <c r="F4320" t="s">
        <v>8793</v>
      </c>
      <c r="G4320" t="s">
        <v>103</v>
      </c>
      <c r="I4320" t="s">
        <v>53</v>
      </c>
    </row>
    <row r="4321" spans="1:9" x14ac:dyDescent="0.25">
      <c r="A4321">
        <v>4319</v>
      </c>
      <c r="B4321">
        <v>4319</v>
      </c>
      <c r="C4321" t="s">
        <v>8705</v>
      </c>
      <c r="D4321" t="s">
        <v>8706</v>
      </c>
      <c r="E4321" t="s">
        <v>8794</v>
      </c>
      <c r="F4321" t="s">
        <v>8795</v>
      </c>
      <c r="G4321" t="s">
        <v>103</v>
      </c>
      <c r="I4321" t="s">
        <v>53</v>
      </c>
    </row>
    <row r="4322" spans="1:9" x14ac:dyDescent="0.25">
      <c r="A4322">
        <v>4320</v>
      </c>
      <c r="B4322">
        <v>4320</v>
      </c>
      <c r="C4322" t="s">
        <v>7563</v>
      </c>
      <c r="D4322" t="s">
        <v>8791</v>
      </c>
      <c r="E4322" t="s">
        <v>8796</v>
      </c>
      <c r="F4322" t="s">
        <v>8797</v>
      </c>
      <c r="G4322" t="s">
        <v>103</v>
      </c>
      <c r="I4322" t="s">
        <v>13</v>
      </c>
    </row>
    <row r="4323" spans="1:9" x14ac:dyDescent="0.25">
      <c r="A4323">
        <v>4321</v>
      </c>
      <c r="B4323">
        <v>4321</v>
      </c>
      <c r="C4323" t="s">
        <v>8705</v>
      </c>
      <c r="D4323" t="s">
        <v>8706</v>
      </c>
      <c r="E4323" t="s">
        <v>8798</v>
      </c>
      <c r="F4323" t="s">
        <v>8799</v>
      </c>
      <c r="G4323" t="s">
        <v>103</v>
      </c>
      <c r="I4323" t="s">
        <v>53</v>
      </c>
    </row>
    <row r="4324" spans="1:9" x14ac:dyDescent="0.25">
      <c r="A4324">
        <v>4322</v>
      </c>
      <c r="B4324">
        <v>4322</v>
      </c>
      <c r="C4324" t="s">
        <v>2729</v>
      </c>
      <c r="D4324" t="s">
        <v>263</v>
      </c>
      <c r="E4324" t="s">
        <v>8800</v>
      </c>
      <c r="F4324" t="s">
        <v>8801</v>
      </c>
      <c r="G4324" t="s">
        <v>103</v>
      </c>
      <c r="I4324" t="s">
        <v>13</v>
      </c>
    </row>
    <row r="4325" spans="1:9" x14ac:dyDescent="0.25">
      <c r="A4325">
        <v>4323</v>
      </c>
      <c r="B4325">
        <v>4323</v>
      </c>
      <c r="C4325" t="s">
        <v>2729</v>
      </c>
      <c r="D4325" t="s">
        <v>263</v>
      </c>
      <c r="E4325" t="s">
        <v>8802</v>
      </c>
      <c r="F4325" t="s">
        <v>8803</v>
      </c>
      <c r="G4325" t="s">
        <v>103</v>
      </c>
      <c r="I4325"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1A9E9-C3A3-46BC-BA6E-8477E3261D1D}">
  <sheetPr>
    <tabColor rgb="FF00B050"/>
  </sheetPr>
  <dimension ref="A1:H4263"/>
  <sheetViews>
    <sheetView workbookViewId="0">
      <selection activeCell="I8" sqref="I8"/>
    </sheetView>
  </sheetViews>
  <sheetFormatPr defaultColWidth="22.42578125" defaultRowHeight="15" x14ac:dyDescent="0.25"/>
  <cols>
    <col min="1" max="1" width="26.140625" customWidth="1"/>
    <col min="2" max="2" width="56.5703125" style="20" customWidth="1"/>
    <col min="3" max="3" width="22.42578125" customWidth="1"/>
    <col min="4" max="4" width="22.42578125" style="22"/>
    <col min="5" max="5" width="22.42578125" style="20"/>
    <col min="7" max="7" width="5" customWidth="1"/>
    <col min="8" max="8" width="25.7109375" bestFit="1" customWidth="1"/>
  </cols>
  <sheetData>
    <row r="1" spans="1:8" s="2" customFormat="1" ht="15.75" thickBot="1" x14ac:dyDescent="0.3">
      <c r="A1" s="2" t="s">
        <v>8828</v>
      </c>
      <c r="B1" s="19" t="s">
        <v>8821</v>
      </c>
      <c r="C1" s="2" t="s">
        <v>5</v>
      </c>
      <c r="D1" s="21" t="s">
        <v>8804</v>
      </c>
      <c r="E1" s="19" t="s">
        <v>7</v>
      </c>
      <c r="F1" s="2" t="s">
        <v>8832</v>
      </c>
    </row>
    <row r="2" spans="1:8" ht="15.75" thickBot="1" x14ac:dyDescent="0.3">
      <c r="A2">
        <v>2020</v>
      </c>
      <c r="B2" s="20" t="s">
        <v>8822</v>
      </c>
      <c r="C2" t="s">
        <v>8830</v>
      </c>
      <c r="D2" s="22">
        <v>50</v>
      </c>
      <c r="E2" s="20" t="s">
        <v>13</v>
      </c>
      <c r="F2" t="str">
        <f>LEFT(A2,3)&amp;"0s"</f>
        <v>2020s</v>
      </c>
      <c r="H2" s="27" t="s">
        <v>8833</v>
      </c>
    </row>
    <row r="3" spans="1:8" x14ac:dyDescent="0.25">
      <c r="A3">
        <v>2020</v>
      </c>
      <c r="B3" s="20" t="s">
        <v>8805</v>
      </c>
      <c r="C3" t="s">
        <v>8830</v>
      </c>
      <c r="D3" s="22">
        <v>29.75</v>
      </c>
      <c r="E3" s="20" t="s">
        <v>13</v>
      </c>
      <c r="F3" t="str">
        <f t="shared" ref="F3:F66" si="0">LEFT(A3,3)&amp;"0s"</f>
        <v>2020s</v>
      </c>
    </row>
    <row r="4" spans="1:8" x14ac:dyDescent="0.25">
      <c r="A4">
        <v>2020</v>
      </c>
      <c r="B4" s="20" t="s">
        <v>8822</v>
      </c>
      <c r="C4" t="s">
        <v>8830</v>
      </c>
      <c r="E4" s="20" t="s">
        <v>13</v>
      </c>
      <c r="F4" t="str">
        <f t="shared" si="0"/>
        <v>2020s</v>
      </c>
    </row>
    <row r="5" spans="1:8" x14ac:dyDescent="0.25">
      <c r="A5">
        <v>2020</v>
      </c>
      <c r="B5" s="20" t="s">
        <v>8806</v>
      </c>
      <c r="C5" t="s">
        <v>8830</v>
      </c>
      <c r="D5" s="22">
        <v>65</v>
      </c>
      <c r="E5" s="20" t="s">
        <v>13</v>
      </c>
      <c r="F5" t="str">
        <f t="shared" si="0"/>
        <v>2020s</v>
      </c>
    </row>
    <row r="6" spans="1:8" x14ac:dyDescent="0.25">
      <c r="A6">
        <v>2020</v>
      </c>
      <c r="B6" s="20" t="s">
        <v>8822</v>
      </c>
      <c r="C6" t="s">
        <v>8830</v>
      </c>
      <c r="D6" s="22">
        <v>145</v>
      </c>
      <c r="E6" s="20" t="s">
        <v>13</v>
      </c>
      <c r="F6" t="str">
        <f t="shared" si="0"/>
        <v>2020s</v>
      </c>
    </row>
    <row r="7" spans="1:8" x14ac:dyDescent="0.25">
      <c r="A7">
        <v>2020</v>
      </c>
      <c r="B7" s="20" t="s">
        <v>8805</v>
      </c>
      <c r="C7" t="s">
        <v>8830</v>
      </c>
      <c r="D7" s="22">
        <v>64.680000000000007</v>
      </c>
      <c r="E7" s="20" t="s">
        <v>13</v>
      </c>
      <c r="F7" t="str">
        <f t="shared" si="0"/>
        <v>2020s</v>
      </c>
    </row>
    <row r="8" spans="1:8" x14ac:dyDescent="0.25">
      <c r="A8">
        <v>2020</v>
      </c>
      <c r="B8" s="20" t="s">
        <v>8806</v>
      </c>
      <c r="C8" t="s">
        <v>8830</v>
      </c>
      <c r="D8" s="22">
        <v>48.5</v>
      </c>
      <c r="E8" s="20" t="s">
        <v>13</v>
      </c>
      <c r="F8" t="str">
        <f t="shared" si="0"/>
        <v>2020s</v>
      </c>
      <c r="H8" s="14"/>
    </row>
    <row r="9" spans="1:8" x14ac:dyDescent="0.25">
      <c r="A9">
        <v>2020</v>
      </c>
      <c r="B9" s="20" t="s">
        <v>8805</v>
      </c>
      <c r="C9" t="s">
        <v>8830</v>
      </c>
      <c r="E9" s="20" t="s">
        <v>13</v>
      </c>
      <c r="F9" t="str">
        <f t="shared" si="0"/>
        <v>2020s</v>
      </c>
    </row>
    <row r="10" spans="1:8" x14ac:dyDescent="0.25">
      <c r="A10">
        <v>2020</v>
      </c>
      <c r="B10" s="20" t="s">
        <v>8822</v>
      </c>
      <c r="C10" t="s">
        <v>8830</v>
      </c>
      <c r="D10" s="22">
        <v>50</v>
      </c>
      <c r="E10" s="20" t="s">
        <v>13</v>
      </c>
      <c r="F10" t="str">
        <f t="shared" si="0"/>
        <v>2020s</v>
      </c>
    </row>
    <row r="11" spans="1:8" x14ac:dyDescent="0.25">
      <c r="A11">
        <v>2020</v>
      </c>
      <c r="B11" s="20" t="s">
        <v>8807</v>
      </c>
      <c r="C11" t="s">
        <v>8830</v>
      </c>
      <c r="D11" s="22">
        <v>90</v>
      </c>
      <c r="E11" s="20" t="s">
        <v>13</v>
      </c>
      <c r="F11" t="str">
        <f t="shared" si="0"/>
        <v>2020s</v>
      </c>
    </row>
    <row r="12" spans="1:8" x14ac:dyDescent="0.25">
      <c r="A12">
        <v>2020</v>
      </c>
      <c r="B12" s="20" t="s">
        <v>8822</v>
      </c>
      <c r="C12" t="s">
        <v>8830</v>
      </c>
      <c r="D12" s="22">
        <v>46</v>
      </c>
      <c r="E12" s="20" t="s">
        <v>13</v>
      </c>
      <c r="F12" t="str">
        <f t="shared" si="0"/>
        <v>2020s</v>
      </c>
    </row>
    <row r="13" spans="1:8" x14ac:dyDescent="0.25">
      <c r="A13">
        <v>2020</v>
      </c>
      <c r="B13" s="20" t="s">
        <v>8805</v>
      </c>
      <c r="C13" t="s">
        <v>8830</v>
      </c>
      <c r="D13" s="22">
        <v>28.3</v>
      </c>
      <c r="E13" s="20" t="s">
        <v>53</v>
      </c>
      <c r="F13" t="str">
        <f t="shared" si="0"/>
        <v>2020s</v>
      </c>
    </row>
    <row r="14" spans="1:8" x14ac:dyDescent="0.25">
      <c r="A14">
        <v>2020</v>
      </c>
      <c r="B14" s="20" t="s">
        <v>8805</v>
      </c>
      <c r="C14" t="s">
        <v>8830</v>
      </c>
      <c r="D14" s="22">
        <v>29.15</v>
      </c>
      <c r="E14" s="20" t="s">
        <v>13</v>
      </c>
      <c r="F14" t="str">
        <f t="shared" si="0"/>
        <v>2020s</v>
      </c>
    </row>
    <row r="15" spans="1:8" x14ac:dyDescent="0.25">
      <c r="A15">
        <v>2020</v>
      </c>
      <c r="B15" s="20" t="s">
        <v>8808</v>
      </c>
      <c r="C15" t="s">
        <v>8830</v>
      </c>
      <c r="E15" s="20" t="s">
        <v>13</v>
      </c>
      <c r="F15" t="str">
        <f t="shared" si="0"/>
        <v>2020s</v>
      </c>
    </row>
    <row r="16" spans="1:8" x14ac:dyDescent="0.25">
      <c r="A16">
        <v>2020</v>
      </c>
      <c r="B16" s="20" t="s">
        <v>8805</v>
      </c>
      <c r="C16" t="s">
        <v>8830</v>
      </c>
      <c r="D16" s="22">
        <v>29.75</v>
      </c>
      <c r="E16" s="20" t="s">
        <v>13</v>
      </c>
      <c r="F16" t="str">
        <f t="shared" si="0"/>
        <v>2020s</v>
      </c>
    </row>
    <row r="17" spans="1:6" x14ac:dyDescent="0.25">
      <c r="A17">
        <v>2020</v>
      </c>
      <c r="B17" s="20" t="s">
        <v>8809</v>
      </c>
      <c r="C17" t="s">
        <v>8830</v>
      </c>
      <c r="D17" s="22">
        <v>7.5</v>
      </c>
      <c r="E17" s="20" t="s">
        <v>53</v>
      </c>
      <c r="F17" t="str">
        <f t="shared" si="0"/>
        <v>2020s</v>
      </c>
    </row>
    <row r="18" spans="1:6" x14ac:dyDescent="0.25">
      <c r="A18">
        <v>2020</v>
      </c>
      <c r="B18" s="20" t="s">
        <v>8805</v>
      </c>
      <c r="C18" t="s">
        <v>8830</v>
      </c>
      <c r="D18" s="22">
        <v>64.680000000000007</v>
      </c>
      <c r="E18" s="20" t="s">
        <v>13</v>
      </c>
      <c r="F18" t="str">
        <f t="shared" si="0"/>
        <v>2020s</v>
      </c>
    </row>
    <row r="19" spans="1:6" x14ac:dyDescent="0.25">
      <c r="A19">
        <v>2020</v>
      </c>
      <c r="B19" s="20" t="s">
        <v>8822</v>
      </c>
      <c r="C19" t="s">
        <v>8830</v>
      </c>
      <c r="D19" s="22">
        <v>50</v>
      </c>
      <c r="E19" s="20" t="s">
        <v>13</v>
      </c>
      <c r="F19" t="str">
        <f t="shared" si="0"/>
        <v>2020s</v>
      </c>
    </row>
    <row r="20" spans="1:6" x14ac:dyDescent="0.25">
      <c r="A20">
        <v>2020</v>
      </c>
      <c r="B20" s="20" t="s">
        <v>8805</v>
      </c>
      <c r="C20" t="s">
        <v>8830</v>
      </c>
      <c r="D20" s="22">
        <v>29.15</v>
      </c>
      <c r="E20" s="20" t="s">
        <v>13</v>
      </c>
      <c r="F20" t="str">
        <f t="shared" si="0"/>
        <v>2020s</v>
      </c>
    </row>
    <row r="21" spans="1:6" x14ac:dyDescent="0.25">
      <c r="A21">
        <v>2020</v>
      </c>
      <c r="B21" s="20" t="s">
        <v>8805</v>
      </c>
      <c r="C21" t="s">
        <v>8830</v>
      </c>
      <c r="D21" s="22">
        <v>29.75</v>
      </c>
      <c r="E21" s="20" t="s">
        <v>13</v>
      </c>
      <c r="F21" t="str">
        <f t="shared" si="0"/>
        <v>2020s</v>
      </c>
    </row>
    <row r="22" spans="1:6" x14ac:dyDescent="0.25">
      <c r="A22">
        <v>2020</v>
      </c>
      <c r="B22" s="20" t="s">
        <v>8822</v>
      </c>
      <c r="C22" t="s">
        <v>8830</v>
      </c>
      <c r="D22" s="22">
        <v>50</v>
      </c>
      <c r="E22" s="20" t="s">
        <v>13</v>
      </c>
      <c r="F22" t="str">
        <f t="shared" si="0"/>
        <v>2020s</v>
      </c>
    </row>
    <row r="23" spans="1:6" x14ac:dyDescent="0.25">
      <c r="A23">
        <v>2020</v>
      </c>
      <c r="B23" s="20" t="s">
        <v>8809</v>
      </c>
      <c r="C23" t="s">
        <v>8830</v>
      </c>
      <c r="D23" s="22">
        <v>7.5</v>
      </c>
      <c r="E23" s="20" t="s">
        <v>13</v>
      </c>
      <c r="F23" t="str">
        <f t="shared" si="0"/>
        <v>2020s</v>
      </c>
    </row>
    <row r="24" spans="1:6" x14ac:dyDescent="0.25">
      <c r="A24">
        <v>2020</v>
      </c>
      <c r="B24" s="20" t="s">
        <v>8805</v>
      </c>
      <c r="C24" t="s">
        <v>8830</v>
      </c>
      <c r="D24" s="22">
        <v>30.8</v>
      </c>
      <c r="E24" s="20" t="s">
        <v>13</v>
      </c>
      <c r="F24" t="str">
        <f t="shared" si="0"/>
        <v>2020s</v>
      </c>
    </row>
    <row r="25" spans="1:6" x14ac:dyDescent="0.25">
      <c r="A25">
        <v>2020</v>
      </c>
      <c r="B25" s="20" t="s">
        <v>8822</v>
      </c>
      <c r="C25" t="s">
        <v>8830</v>
      </c>
      <c r="D25" s="22">
        <v>50</v>
      </c>
      <c r="E25" s="20" t="s">
        <v>13</v>
      </c>
      <c r="F25" t="str">
        <f t="shared" si="0"/>
        <v>2020s</v>
      </c>
    </row>
    <row r="26" spans="1:6" x14ac:dyDescent="0.25">
      <c r="A26">
        <v>2020</v>
      </c>
      <c r="B26" s="20" t="s">
        <v>8805</v>
      </c>
      <c r="C26" t="s">
        <v>8830</v>
      </c>
      <c r="D26" s="22">
        <v>29.75</v>
      </c>
      <c r="E26" s="20" t="s">
        <v>13</v>
      </c>
      <c r="F26" t="str">
        <f t="shared" si="0"/>
        <v>2020s</v>
      </c>
    </row>
    <row r="27" spans="1:6" x14ac:dyDescent="0.25">
      <c r="A27">
        <v>2020</v>
      </c>
      <c r="B27" s="20" t="s">
        <v>8822</v>
      </c>
      <c r="C27" t="s">
        <v>8830</v>
      </c>
      <c r="D27" s="22">
        <v>50</v>
      </c>
      <c r="E27" s="20" t="s">
        <v>13</v>
      </c>
      <c r="F27" t="str">
        <f t="shared" si="0"/>
        <v>2020s</v>
      </c>
    </row>
    <row r="28" spans="1:6" x14ac:dyDescent="0.25">
      <c r="A28">
        <v>2020</v>
      </c>
      <c r="B28" s="20" t="s">
        <v>8805</v>
      </c>
      <c r="C28" t="s">
        <v>8830</v>
      </c>
      <c r="D28" s="22">
        <v>5.3</v>
      </c>
      <c r="E28" s="20" t="s">
        <v>13</v>
      </c>
      <c r="F28" t="str">
        <f t="shared" si="0"/>
        <v>2020s</v>
      </c>
    </row>
    <row r="29" spans="1:6" x14ac:dyDescent="0.25">
      <c r="A29">
        <v>2020</v>
      </c>
      <c r="B29" s="20" t="s">
        <v>8822</v>
      </c>
      <c r="C29" t="s">
        <v>8830</v>
      </c>
      <c r="D29" s="22">
        <v>12</v>
      </c>
      <c r="E29" s="20" t="s">
        <v>53</v>
      </c>
      <c r="F29" t="str">
        <f t="shared" si="0"/>
        <v>2020s</v>
      </c>
    </row>
    <row r="30" spans="1:6" x14ac:dyDescent="0.25">
      <c r="A30">
        <v>2020</v>
      </c>
      <c r="B30" s="20" t="s">
        <v>8810</v>
      </c>
      <c r="C30" t="s">
        <v>8830</v>
      </c>
      <c r="E30" s="20" t="s">
        <v>13</v>
      </c>
      <c r="F30" t="str">
        <f t="shared" si="0"/>
        <v>2020s</v>
      </c>
    </row>
    <row r="31" spans="1:6" x14ac:dyDescent="0.25">
      <c r="A31">
        <v>2020</v>
      </c>
      <c r="B31" s="20" t="s">
        <v>8807</v>
      </c>
      <c r="C31" t="s">
        <v>8831</v>
      </c>
      <c r="D31" s="22">
        <v>112.5</v>
      </c>
      <c r="E31" s="20" t="s">
        <v>13</v>
      </c>
      <c r="F31" t="str">
        <f t="shared" si="0"/>
        <v>2020s</v>
      </c>
    </row>
    <row r="32" spans="1:6" x14ac:dyDescent="0.25">
      <c r="A32">
        <v>2020</v>
      </c>
      <c r="B32" s="20" t="s">
        <v>8822</v>
      </c>
      <c r="C32" t="s">
        <v>8830</v>
      </c>
      <c r="D32" s="22">
        <v>120</v>
      </c>
      <c r="E32" s="20" t="s">
        <v>13</v>
      </c>
      <c r="F32" t="str">
        <f t="shared" si="0"/>
        <v>2020s</v>
      </c>
    </row>
    <row r="33" spans="1:6" x14ac:dyDescent="0.25">
      <c r="A33">
        <v>2020</v>
      </c>
      <c r="B33" s="20" t="s">
        <v>8805</v>
      </c>
      <c r="C33" t="s">
        <v>8830</v>
      </c>
      <c r="E33" s="20" t="s">
        <v>13</v>
      </c>
      <c r="F33" t="str">
        <f t="shared" si="0"/>
        <v>2020s</v>
      </c>
    </row>
    <row r="34" spans="1:6" x14ac:dyDescent="0.25">
      <c r="A34">
        <v>2020</v>
      </c>
      <c r="B34" s="20" t="s">
        <v>8805</v>
      </c>
      <c r="C34" t="s">
        <v>8830</v>
      </c>
      <c r="E34" s="20" t="s">
        <v>13</v>
      </c>
      <c r="F34" t="str">
        <f t="shared" si="0"/>
        <v>2020s</v>
      </c>
    </row>
    <row r="35" spans="1:6" x14ac:dyDescent="0.25">
      <c r="A35">
        <v>2020</v>
      </c>
      <c r="B35" s="20" t="s">
        <v>8806</v>
      </c>
      <c r="C35" t="s">
        <v>8830</v>
      </c>
      <c r="D35" s="22">
        <v>48.5</v>
      </c>
      <c r="E35" s="20" t="s">
        <v>13</v>
      </c>
      <c r="F35" t="str">
        <f t="shared" si="0"/>
        <v>2020s</v>
      </c>
    </row>
    <row r="36" spans="1:6" x14ac:dyDescent="0.25">
      <c r="A36">
        <v>2020</v>
      </c>
      <c r="B36" s="20" t="s">
        <v>8822</v>
      </c>
      <c r="C36" t="s">
        <v>8830</v>
      </c>
      <c r="D36" s="22">
        <v>50</v>
      </c>
      <c r="E36" s="20" t="s">
        <v>13</v>
      </c>
      <c r="F36" t="str">
        <f t="shared" si="0"/>
        <v>2020s</v>
      </c>
    </row>
    <row r="37" spans="1:6" x14ac:dyDescent="0.25">
      <c r="A37">
        <v>2020</v>
      </c>
      <c r="B37" s="20" t="s">
        <v>8805</v>
      </c>
      <c r="C37" t="s">
        <v>8830</v>
      </c>
      <c r="D37" s="22">
        <v>29.15</v>
      </c>
      <c r="E37" s="20" t="s">
        <v>53</v>
      </c>
      <c r="F37" t="str">
        <f t="shared" si="0"/>
        <v>2020s</v>
      </c>
    </row>
    <row r="38" spans="1:6" x14ac:dyDescent="0.25">
      <c r="A38">
        <v>2020</v>
      </c>
      <c r="B38" s="20" t="s">
        <v>8806</v>
      </c>
      <c r="C38" t="s">
        <v>8830</v>
      </c>
      <c r="D38" s="22">
        <v>48.5</v>
      </c>
      <c r="E38" s="20" t="s">
        <v>13</v>
      </c>
      <c r="F38" t="str">
        <f t="shared" si="0"/>
        <v>2020s</v>
      </c>
    </row>
    <row r="39" spans="1:6" x14ac:dyDescent="0.25">
      <c r="A39">
        <v>2020</v>
      </c>
      <c r="B39" s="20" t="s">
        <v>8822</v>
      </c>
      <c r="C39" t="s">
        <v>8830</v>
      </c>
      <c r="D39" s="22">
        <v>153</v>
      </c>
      <c r="E39" s="20" t="s">
        <v>13</v>
      </c>
      <c r="F39" t="str">
        <f t="shared" si="0"/>
        <v>2020s</v>
      </c>
    </row>
    <row r="40" spans="1:6" x14ac:dyDescent="0.25">
      <c r="A40">
        <v>2020</v>
      </c>
      <c r="B40" s="20" t="s">
        <v>8805</v>
      </c>
      <c r="C40" t="s">
        <v>8830</v>
      </c>
      <c r="D40" s="22">
        <v>30.8</v>
      </c>
      <c r="E40" s="20" t="s">
        <v>13</v>
      </c>
      <c r="F40" t="str">
        <f t="shared" si="0"/>
        <v>2020s</v>
      </c>
    </row>
    <row r="41" spans="1:6" x14ac:dyDescent="0.25">
      <c r="A41">
        <v>2020</v>
      </c>
      <c r="B41" s="20" t="s">
        <v>8806</v>
      </c>
      <c r="C41" t="s">
        <v>8830</v>
      </c>
      <c r="D41" s="22">
        <v>48.5</v>
      </c>
      <c r="E41" s="20" t="s">
        <v>13</v>
      </c>
      <c r="F41" t="str">
        <f t="shared" si="0"/>
        <v>2020s</v>
      </c>
    </row>
    <row r="42" spans="1:6" x14ac:dyDescent="0.25">
      <c r="A42">
        <v>2020</v>
      </c>
      <c r="B42" s="20" t="s">
        <v>8822</v>
      </c>
      <c r="C42" t="s">
        <v>8830</v>
      </c>
      <c r="D42" s="22">
        <v>50</v>
      </c>
      <c r="E42" s="20" t="s">
        <v>13</v>
      </c>
      <c r="F42" t="str">
        <f t="shared" si="0"/>
        <v>2020s</v>
      </c>
    </row>
    <row r="43" spans="1:6" x14ac:dyDescent="0.25">
      <c r="A43">
        <v>2020</v>
      </c>
      <c r="B43" s="20" t="s">
        <v>8810</v>
      </c>
      <c r="C43" t="s">
        <v>8830</v>
      </c>
      <c r="E43" s="20" t="s">
        <v>13</v>
      </c>
      <c r="F43" t="str">
        <f t="shared" si="0"/>
        <v>2020s</v>
      </c>
    </row>
    <row r="44" spans="1:6" x14ac:dyDescent="0.25">
      <c r="A44">
        <v>2020</v>
      </c>
      <c r="B44" s="20" t="s">
        <v>8805</v>
      </c>
      <c r="C44" t="s">
        <v>8830</v>
      </c>
      <c r="E44" s="20" t="s">
        <v>53</v>
      </c>
      <c r="F44" t="str">
        <f t="shared" si="0"/>
        <v>2020s</v>
      </c>
    </row>
    <row r="45" spans="1:6" x14ac:dyDescent="0.25">
      <c r="A45">
        <v>2020</v>
      </c>
      <c r="B45" s="20" t="s">
        <v>8805</v>
      </c>
      <c r="C45" t="s">
        <v>8830</v>
      </c>
      <c r="D45" s="22">
        <v>29.15</v>
      </c>
      <c r="E45" s="20" t="s">
        <v>13</v>
      </c>
      <c r="F45" t="str">
        <f t="shared" si="0"/>
        <v>2020s</v>
      </c>
    </row>
    <row r="46" spans="1:6" x14ac:dyDescent="0.25">
      <c r="A46">
        <v>2020</v>
      </c>
      <c r="B46" s="20" t="s">
        <v>8822</v>
      </c>
      <c r="C46" t="s">
        <v>8830</v>
      </c>
      <c r="D46" s="22">
        <v>50</v>
      </c>
      <c r="E46" s="20" t="s">
        <v>13</v>
      </c>
      <c r="F46" t="str">
        <f t="shared" si="0"/>
        <v>2020s</v>
      </c>
    </row>
    <row r="47" spans="1:6" x14ac:dyDescent="0.25">
      <c r="A47">
        <v>2020</v>
      </c>
      <c r="B47" s="20" t="s">
        <v>8810</v>
      </c>
      <c r="C47" t="s">
        <v>8830</v>
      </c>
      <c r="D47" s="22">
        <v>48.5</v>
      </c>
      <c r="E47" s="20" t="s">
        <v>13</v>
      </c>
      <c r="F47" t="str">
        <f t="shared" si="0"/>
        <v>2020s</v>
      </c>
    </row>
    <row r="48" spans="1:6" x14ac:dyDescent="0.25">
      <c r="A48">
        <v>2020</v>
      </c>
      <c r="B48" s="20" t="s">
        <v>8805</v>
      </c>
      <c r="C48" t="s">
        <v>8830</v>
      </c>
      <c r="D48" s="22">
        <v>29.75</v>
      </c>
      <c r="E48" s="20" t="s">
        <v>13</v>
      </c>
      <c r="F48" t="str">
        <f t="shared" si="0"/>
        <v>2020s</v>
      </c>
    </row>
    <row r="49" spans="1:6" x14ac:dyDescent="0.25">
      <c r="A49">
        <v>2020</v>
      </c>
      <c r="B49" s="20" t="s">
        <v>8823</v>
      </c>
      <c r="C49" t="s">
        <v>8830</v>
      </c>
      <c r="D49" s="22">
        <v>200</v>
      </c>
      <c r="E49" s="20" t="s">
        <v>13</v>
      </c>
      <c r="F49" t="str">
        <f t="shared" si="0"/>
        <v>2020s</v>
      </c>
    </row>
    <row r="50" spans="1:6" x14ac:dyDescent="0.25">
      <c r="A50">
        <v>2020</v>
      </c>
      <c r="B50" s="20" t="s">
        <v>8822</v>
      </c>
      <c r="C50" t="s">
        <v>8830</v>
      </c>
      <c r="D50" s="22">
        <v>50</v>
      </c>
      <c r="E50" s="20" t="s">
        <v>13</v>
      </c>
      <c r="F50" t="str">
        <f t="shared" si="0"/>
        <v>2020s</v>
      </c>
    </row>
    <row r="51" spans="1:6" x14ac:dyDescent="0.25">
      <c r="A51">
        <v>2020</v>
      </c>
      <c r="B51" s="20" t="s">
        <v>8822</v>
      </c>
      <c r="C51" t="s">
        <v>8830</v>
      </c>
      <c r="D51" s="22">
        <v>85</v>
      </c>
      <c r="E51" s="20" t="s">
        <v>13</v>
      </c>
      <c r="F51" t="str">
        <f t="shared" si="0"/>
        <v>2020s</v>
      </c>
    </row>
    <row r="52" spans="1:6" x14ac:dyDescent="0.25">
      <c r="A52">
        <v>2020</v>
      </c>
      <c r="B52" s="20" t="s">
        <v>8822</v>
      </c>
      <c r="C52" t="s">
        <v>8830</v>
      </c>
      <c r="D52" s="22">
        <v>115</v>
      </c>
      <c r="E52" s="20" t="s">
        <v>13</v>
      </c>
      <c r="F52" t="str">
        <f t="shared" si="0"/>
        <v>2020s</v>
      </c>
    </row>
    <row r="53" spans="1:6" x14ac:dyDescent="0.25">
      <c r="A53">
        <v>2020</v>
      </c>
      <c r="B53" s="20" t="s">
        <v>8811</v>
      </c>
      <c r="C53" t="s">
        <v>8830</v>
      </c>
      <c r="E53" s="20" t="s">
        <v>53</v>
      </c>
      <c r="F53" t="str">
        <f t="shared" si="0"/>
        <v>2020s</v>
      </c>
    </row>
    <row r="54" spans="1:6" x14ac:dyDescent="0.25">
      <c r="A54">
        <v>2020</v>
      </c>
      <c r="B54" s="20" t="s">
        <v>8807</v>
      </c>
      <c r="C54" t="s">
        <v>8830</v>
      </c>
      <c r="D54" s="22">
        <v>90</v>
      </c>
      <c r="E54" s="20" t="s">
        <v>13</v>
      </c>
      <c r="F54" t="str">
        <f t="shared" si="0"/>
        <v>2020s</v>
      </c>
    </row>
    <row r="55" spans="1:6" x14ac:dyDescent="0.25">
      <c r="A55">
        <v>2020</v>
      </c>
      <c r="B55" s="20" t="s">
        <v>8806</v>
      </c>
      <c r="C55" t="s">
        <v>8830</v>
      </c>
      <c r="D55" s="22">
        <v>48.5</v>
      </c>
      <c r="E55" s="20" t="s">
        <v>13</v>
      </c>
      <c r="F55" t="str">
        <f t="shared" si="0"/>
        <v>2020s</v>
      </c>
    </row>
    <row r="56" spans="1:6" x14ac:dyDescent="0.25">
      <c r="A56">
        <v>2020</v>
      </c>
      <c r="B56" s="20" t="s">
        <v>8809</v>
      </c>
      <c r="C56" t="s">
        <v>8830</v>
      </c>
      <c r="D56" s="22">
        <v>7.5</v>
      </c>
      <c r="E56" s="20" t="s">
        <v>13</v>
      </c>
      <c r="F56" t="str">
        <f t="shared" si="0"/>
        <v>2020s</v>
      </c>
    </row>
    <row r="57" spans="1:6" x14ac:dyDescent="0.25">
      <c r="A57">
        <v>2020</v>
      </c>
      <c r="B57" s="20" t="s">
        <v>8822</v>
      </c>
      <c r="C57" t="s">
        <v>8830</v>
      </c>
      <c r="D57" s="22">
        <v>50</v>
      </c>
      <c r="E57" s="20" t="s">
        <v>13</v>
      </c>
      <c r="F57" t="str">
        <f t="shared" si="0"/>
        <v>2020s</v>
      </c>
    </row>
    <row r="58" spans="1:6" x14ac:dyDescent="0.25">
      <c r="A58">
        <v>2020</v>
      </c>
      <c r="B58" s="20" t="s">
        <v>8822</v>
      </c>
      <c r="C58" t="s">
        <v>8830</v>
      </c>
      <c r="D58" s="22">
        <v>50</v>
      </c>
      <c r="E58" s="20" t="s">
        <v>13</v>
      </c>
      <c r="F58" t="str">
        <f t="shared" si="0"/>
        <v>2020s</v>
      </c>
    </row>
    <row r="59" spans="1:6" x14ac:dyDescent="0.25">
      <c r="A59">
        <v>2020</v>
      </c>
      <c r="B59" s="20" t="s">
        <v>8823</v>
      </c>
      <c r="C59" t="s">
        <v>8830</v>
      </c>
      <c r="D59" s="22">
        <v>200</v>
      </c>
      <c r="E59" s="20" t="s">
        <v>13</v>
      </c>
      <c r="F59" t="str">
        <f t="shared" si="0"/>
        <v>2020s</v>
      </c>
    </row>
    <row r="60" spans="1:6" x14ac:dyDescent="0.25">
      <c r="A60">
        <v>2020</v>
      </c>
      <c r="B60" s="20" t="s">
        <v>8805</v>
      </c>
      <c r="C60" t="s">
        <v>8830</v>
      </c>
      <c r="E60" s="20" t="s">
        <v>13</v>
      </c>
      <c r="F60" t="str">
        <f t="shared" si="0"/>
        <v>2020s</v>
      </c>
    </row>
    <row r="61" spans="1:6" x14ac:dyDescent="0.25">
      <c r="A61">
        <v>2020</v>
      </c>
      <c r="B61" s="20" t="s">
        <v>8805</v>
      </c>
      <c r="C61" t="s">
        <v>8830</v>
      </c>
      <c r="D61" s="22">
        <v>29.75</v>
      </c>
      <c r="E61" s="20" t="s">
        <v>13</v>
      </c>
      <c r="F61" t="str">
        <f t="shared" si="0"/>
        <v>2020s</v>
      </c>
    </row>
    <row r="62" spans="1:6" x14ac:dyDescent="0.25">
      <c r="A62">
        <v>2020</v>
      </c>
      <c r="B62" s="20" t="s">
        <v>8805</v>
      </c>
      <c r="C62" t="s">
        <v>8830</v>
      </c>
      <c r="D62" s="22">
        <v>29.15</v>
      </c>
      <c r="E62" s="20" t="s">
        <v>13</v>
      </c>
      <c r="F62" t="str">
        <f t="shared" si="0"/>
        <v>2020s</v>
      </c>
    </row>
    <row r="63" spans="1:6" x14ac:dyDescent="0.25">
      <c r="A63">
        <v>2020</v>
      </c>
      <c r="B63" s="20" t="s">
        <v>8822</v>
      </c>
      <c r="C63" t="s">
        <v>8830</v>
      </c>
      <c r="D63" s="22">
        <v>50</v>
      </c>
      <c r="E63" s="20" t="s">
        <v>13</v>
      </c>
      <c r="F63" t="str">
        <f t="shared" si="0"/>
        <v>2020s</v>
      </c>
    </row>
    <row r="64" spans="1:6" x14ac:dyDescent="0.25">
      <c r="A64">
        <v>2019</v>
      </c>
      <c r="B64" s="20" t="s">
        <v>8805</v>
      </c>
      <c r="C64" t="s">
        <v>8830</v>
      </c>
      <c r="E64" s="20" t="s">
        <v>13</v>
      </c>
      <c r="F64" t="str">
        <f t="shared" si="0"/>
        <v>2010s</v>
      </c>
    </row>
    <row r="65" spans="1:6" x14ac:dyDescent="0.25">
      <c r="A65">
        <v>2019</v>
      </c>
      <c r="B65" s="20" t="s">
        <v>8810</v>
      </c>
      <c r="C65" t="s">
        <v>8831</v>
      </c>
      <c r="D65" s="22">
        <v>41.8</v>
      </c>
      <c r="E65" s="20" t="s">
        <v>13</v>
      </c>
      <c r="F65" t="str">
        <f t="shared" si="0"/>
        <v>2010s</v>
      </c>
    </row>
    <row r="66" spans="1:6" x14ac:dyDescent="0.25">
      <c r="A66">
        <v>2019</v>
      </c>
      <c r="B66" s="20" t="s">
        <v>8806</v>
      </c>
      <c r="C66" t="s">
        <v>8830</v>
      </c>
      <c r="D66" s="22">
        <v>65</v>
      </c>
      <c r="E66" s="20" t="s">
        <v>13</v>
      </c>
      <c r="F66" t="str">
        <f t="shared" si="0"/>
        <v>2010s</v>
      </c>
    </row>
    <row r="67" spans="1:6" x14ac:dyDescent="0.25">
      <c r="A67">
        <v>2019</v>
      </c>
      <c r="B67" s="20" t="s">
        <v>8822</v>
      </c>
      <c r="C67" t="s">
        <v>8830</v>
      </c>
      <c r="E67" s="20" t="s">
        <v>13</v>
      </c>
      <c r="F67" t="str">
        <f t="shared" ref="F67:F130" si="1">LEFT(A67,3)&amp;"0s"</f>
        <v>2010s</v>
      </c>
    </row>
    <row r="68" spans="1:6" x14ac:dyDescent="0.25">
      <c r="A68">
        <v>2019</v>
      </c>
      <c r="B68" s="20" t="s">
        <v>8805</v>
      </c>
      <c r="C68" t="s">
        <v>8830</v>
      </c>
      <c r="D68" s="22">
        <v>64.680000000000007</v>
      </c>
      <c r="E68" s="20" t="s">
        <v>13</v>
      </c>
      <c r="F68" t="str">
        <f t="shared" si="1"/>
        <v>2010s</v>
      </c>
    </row>
    <row r="69" spans="1:6" x14ac:dyDescent="0.25">
      <c r="A69">
        <v>2019</v>
      </c>
      <c r="B69" s="20" t="s">
        <v>8823</v>
      </c>
      <c r="C69" t="s">
        <v>8830</v>
      </c>
      <c r="E69" s="20" t="s">
        <v>13</v>
      </c>
      <c r="F69" t="str">
        <f t="shared" si="1"/>
        <v>2010s</v>
      </c>
    </row>
    <row r="70" spans="1:6" x14ac:dyDescent="0.25">
      <c r="A70">
        <v>2019</v>
      </c>
      <c r="B70" s="20" t="s">
        <v>8822</v>
      </c>
      <c r="C70" t="s">
        <v>8830</v>
      </c>
      <c r="D70" s="22">
        <v>50</v>
      </c>
      <c r="E70" s="20" t="s">
        <v>13</v>
      </c>
      <c r="F70" t="str">
        <f t="shared" si="1"/>
        <v>2010s</v>
      </c>
    </row>
    <row r="71" spans="1:6" x14ac:dyDescent="0.25">
      <c r="A71">
        <v>2019</v>
      </c>
      <c r="B71" s="20" t="s">
        <v>8805</v>
      </c>
      <c r="C71" t="s">
        <v>8830</v>
      </c>
      <c r="E71" s="20" t="s">
        <v>13</v>
      </c>
      <c r="F71" t="str">
        <f t="shared" si="1"/>
        <v>2010s</v>
      </c>
    </row>
    <row r="72" spans="1:6" x14ac:dyDescent="0.25">
      <c r="A72">
        <v>2019</v>
      </c>
      <c r="B72" s="20" t="s">
        <v>8822</v>
      </c>
      <c r="C72" t="s">
        <v>8830</v>
      </c>
      <c r="E72" s="20" t="s">
        <v>13</v>
      </c>
      <c r="F72" t="str">
        <f t="shared" si="1"/>
        <v>2010s</v>
      </c>
    </row>
    <row r="73" spans="1:6" x14ac:dyDescent="0.25">
      <c r="A73">
        <v>2019</v>
      </c>
      <c r="B73" s="20" t="s">
        <v>8812</v>
      </c>
      <c r="C73" t="s">
        <v>8830</v>
      </c>
      <c r="D73" s="22">
        <v>21</v>
      </c>
      <c r="E73" s="20" t="s">
        <v>13</v>
      </c>
      <c r="F73" t="str">
        <f t="shared" si="1"/>
        <v>2010s</v>
      </c>
    </row>
    <row r="74" spans="1:6" x14ac:dyDescent="0.25">
      <c r="A74">
        <v>2019</v>
      </c>
      <c r="B74" s="20" t="s">
        <v>8810</v>
      </c>
      <c r="C74" t="s">
        <v>8830</v>
      </c>
      <c r="D74" s="22">
        <v>48.5</v>
      </c>
      <c r="E74" s="20" t="s">
        <v>13</v>
      </c>
      <c r="F74" t="str">
        <f t="shared" si="1"/>
        <v>2010s</v>
      </c>
    </row>
    <row r="75" spans="1:6" x14ac:dyDescent="0.25">
      <c r="A75">
        <v>2019</v>
      </c>
      <c r="B75" s="20" t="s">
        <v>8805</v>
      </c>
      <c r="C75" t="s">
        <v>8830</v>
      </c>
      <c r="E75" s="20" t="s">
        <v>13</v>
      </c>
      <c r="F75" t="str">
        <f t="shared" si="1"/>
        <v>2010s</v>
      </c>
    </row>
    <row r="76" spans="1:6" x14ac:dyDescent="0.25">
      <c r="A76">
        <v>2019</v>
      </c>
      <c r="B76" s="20" t="s">
        <v>8805</v>
      </c>
      <c r="C76" t="s">
        <v>8830</v>
      </c>
      <c r="E76" s="20" t="s">
        <v>13</v>
      </c>
      <c r="F76" t="str">
        <f t="shared" si="1"/>
        <v>2010s</v>
      </c>
    </row>
    <row r="77" spans="1:6" x14ac:dyDescent="0.25">
      <c r="A77">
        <v>2019</v>
      </c>
      <c r="B77" s="20" t="s">
        <v>8805</v>
      </c>
      <c r="C77" t="s">
        <v>8830</v>
      </c>
      <c r="D77" s="22">
        <v>7.5</v>
      </c>
      <c r="E77" s="20" t="s">
        <v>13</v>
      </c>
      <c r="F77" t="str">
        <f t="shared" si="1"/>
        <v>2010s</v>
      </c>
    </row>
    <row r="78" spans="1:6" x14ac:dyDescent="0.25">
      <c r="A78">
        <v>2019</v>
      </c>
      <c r="B78" s="20" t="s">
        <v>8805</v>
      </c>
      <c r="C78" t="s">
        <v>8830</v>
      </c>
      <c r="D78" s="22">
        <v>50</v>
      </c>
      <c r="E78" s="20" t="s">
        <v>13</v>
      </c>
      <c r="F78" t="str">
        <f t="shared" si="1"/>
        <v>2010s</v>
      </c>
    </row>
    <row r="79" spans="1:6" x14ac:dyDescent="0.25">
      <c r="A79">
        <v>2019</v>
      </c>
      <c r="B79" s="20" t="s">
        <v>8807</v>
      </c>
      <c r="C79" t="s">
        <v>8830</v>
      </c>
      <c r="D79" s="22">
        <v>64.680000000000007</v>
      </c>
      <c r="E79" s="20" t="s">
        <v>13</v>
      </c>
      <c r="F79" t="str">
        <f t="shared" si="1"/>
        <v>2010s</v>
      </c>
    </row>
    <row r="80" spans="1:6" x14ac:dyDescent="0.25">
      <c r="A80">
        <v>2019</v>
      </c>
      <c r="B80" s="20" t="s">
        <v>8807</v>
      </c>
      <c r="C80" t="s">
        <v>8830</v>
      </c>
      <c r="D80" s="22">
        <v>31</v>
      </c>
      <c r="E80" s="20" t="s">
        <v>13</v>
      </c>
      <c r="F80" t="str">
        <f t="shared" si="1"/>
        <v>2010s</v>
      </c>
    </row>
    <row r="81" spans="1:6" x14ac:dyDescent="0.25">
      <c r="A81">
        <v>2019</v>
      </c>
      <c r="B81" s="20" t="s">
        <v>8805</v>
      </c>
      <c r="C81" t="s">
        <v>8830</v>
      </c>
      <c r="D81" s="22">
        <v>200</v>
      </c>
      <c r="E81" s="20" t="s">
        <v>13</v>
      </c>
      <c r="F81" t="str">
        <f t="shared" si="1"/>
        <v>2010s</v>
      </c>
    </row>
    <row r="82" spans="1:6" x14ac:dyDescent="0.25">
      <c r="A82">
        <v>2019</v>
      </c>
      <c r="B82" s="20" t="s">
        <v>8810</v>
      </c>
      <c r="C82" t="s">
        <v>8830</v>
      </c>
      <c r="E82" s="20" t="s">
        <v>13</v>
      </c>
      <c r="F82" t="str">
        <f t="shared" si="1"/>
        <v>2010s</v>
      </c>
    </row>
    <row r="83" spans="1:6" x14ac:dyDescent="0.25">
      <c r="A83">
        <v>2019</v>
      </c>
      <c r="B83" s="20" t="s">
        <v>8805</v>
      </c>
      <c r="C83" t="s">
        <v>8830</v>
      </c>
      <c r="E83" s="20" t="s">
        <v>13</v>
      </c>
      <c r="F83" t="str">
        <f t="shared" si="1"/>
        <v>2010s</v>
      </c>
    </row>
    <row r="84" spans="1:6" x14ac:dyDescent="0.25">
      <c r="A84">
        <v>2019</v>
      </c>
      <c r="B84" s="20" t="s">
        <v>8805</v>
      </c>
      <c r="C84" t="s">
        <v>8830</v>
      </c>
      <c r="E84" s="20" t="s">
        <v>13</v>
      </c>
      <c r="F84" t="str">
        <f t="shared" si="1"/>
        <v>2010s</v>
      </c>
    </row>
    <row r="85" spans="1:6" x14ac:dyDescent="0.25">
      <c r="A85">
        <v>2019</v>
      </c>
      <c r="B85" s="20" t="s">
        <v>8810</v>
      </c>
      <c r="C85" t="s">
        <v>8830</v>
      </c>
      <c r="E85" s="20" t="s">
        <v>13</v>
      </c>
      <c r="F85" t="str">
        <f t="shared" si="1"/>
        <v>2010s</v>
      </c>
    </row>
    <row r="86" spans="1:6" x14ac:dyDescent="0.25">
      <c r="A86">
        <v>2019</v>
      </c>
      <c r="B86" s="20" t="s">
        <v>8810</v>
      </c>
      <c r="C86" t="s">
        <v>8830</v>
      </c>
      <c r="E86" s="20" t="s">
        <v>13</v>
      </c>
      <c r="F86" t="str">
        <f t="shared" si="1"/>
        <v>2010s</v>
      </c>
    </row>
    <row r="87" spans="1:6" x14ac:dyDescent="0.25">
      <c r="A87">
        <v>2019</v>
      </c>
      <c r="B87" s="20" t="s">
        <v>8810</v>
      </c>
      <c r="C87" t="s">
        <v>8830</v>
      </c>
      <c r="D87" s="22">
        <v>50</v>
      </c>
      <c r="E87" s="20" t="s">
        <v>13</v>
      </c>
      <c r="F87" t="str">
        <f t="shared" si="1"/>
        <v>2010s</v>
      </c>
    </row>
    <row r="88" spans="1:6" x14ac:dyDescent="0.25">
      <c r="A88">
        <v>2019</v>
      </c>
      <c r="B88" s="20" t="s">
        <v>8810</v>
      </c>
      <c r="C88" t="s">
        <v>8830</v>
      </c>
      <c r="D88" s="22">
        <v>29.15</v>
      </c>
      <c r="E88" s="20" t="s">
        <v>13</v>
      </c>
      <c r="F88" t="str">
        <f t="shared" si="1"/>
        <v>2010s</v>
      </c>
    </row>
    <row r="89" spans="1:6" x14ac:dyDescent="0.25">
      <c r="A89">
        <v>2019</v>
      </c>
      <c r="B89" s="20" t="s">
        <v>8805</v>
      </c>
      <c r="C89" t="s">
        <v>8830</v>
      </c>
      <c r="D89" s="22">
        <v>64.680000000000007</v>
      </c>
      <c r="E89" s="20" t="s">
        <v>13</v>
      </c>
      <c r="F89" t="str">
        <f t="shared" si="1"/>
        <v>2010s</v>
      </c>
    </row>
    <row r="90" spans="1:6" x14ac:dyDescent="0.25">
      <c r="A90">
        <v>2019</v>
      </c>
      <c r="B90" s="20" t="s">
        <v>8805</v>
      </c>
      <c r="C90" t="s">
        <v>8830</v>
      </c>
      <c r="D90" s="22">
        <v>85</v>
      </c>
      <c r="E90" s="20" t="s">
        <v>13</v>
      </c>
      <c r="F90" t="str">
        <f t="shared" si="1"/>
        <v>2010s</v>
      </c>
    </row>
    <row r="91" spans="1:6" x14ac:dyDescent="0.25">
      <c r="A91">
        <v>2019</v>
      </c>
      <c r="B91" s="20" t="s">
        <v>8807</v>
      </c>
      <c r="C91" t="s">
        <v>8830</v>
      </c>
      <c r="E91" s="20" t="s">
        <v>53</v>
      </c>
      <c r="F91" t="str">
        <f t="shared" si="1"/>
        <v>2010s</v>
      </c>
    </row>
    <row r="92" spans="1:6" x14ac:dyDescent="0.25">
      <c r="A92">
        <v>2019</v>
      </c>
      <c r="B92" s="20" t="s">
        <v>8807</v>
      </c>
      <c r="C92" t="s">
        <v>8830</v>
      </c>
      <c r="D92" s="22">
        <v>29.15</v>
      </c>
      <c r="E92" s="20" t="s">
        <v>13</v>
      </c>
      <c r="F92" t="str">
        <f t="shared" si="1"/>
        <v>2010s</v>
      </c>
    </row>
    <row r="93" spans="1:6" x14ac:dyDescent="0.25">
      <c r="A93">
        <v>2019</v>
      </c>
      <c r="B93" s="20" t="s">
        <v>8807</v>
      </c>
      <c r="C93" t="s">
        <v>8830</v>
      </c>
      <c r="D93" s="22">
        <v>7.5</v>
      </c>
      <c r="E93" s="20" t="s">
        <v>13</v>
      </c>
      <c r="F93" t="str">
        <f t="shared" si="1"/>
        <v>2010s</v>
      </c>
    </row>
    <row r="94" spans="1:6" x14ac:dyDescent="0.25">
      <c r="A94">
        <v>2019</v>
      </c>
      <c r="B94" s="20" t="s">
        <v>8822</v>
      </c>
      <c r="C94" t="s">
        <v>8830</v>
      </c>
      <c r="D94" s="22">
        <v>40</v>
      </c>
      <c r="E94" s="20" t="s">
        <v>13</v>
      </c>
      <c r="F94" t="str">
        <f t="shared" si="1"/>
        <v>2010s</v>
      </c>
    </row>
    <row r="95" spans="1:6" x14ac:dyDescent="0.25">
      <c r="A95">
        <v>2019</v>
      </c>
      <c r="B95" s="20" t="s">
        <v>8806</v>
      </c>
      <c r="C95" t="s">
        <v>8830</v>
      </c>
      <c r="D95" s="22">
        <v>65</v>
      </c>
      <c r="E95" s="20" t="s">
        <v>13</v>
      </c>
      <c r="F95" t="str">
        <f t="shared" si="1"/>
        <v>2010s</v>
      </c>
    </row>
    <row r="96" spans="1:6" x14ac:dyDescent="0.25">
      <c r="A96">
        <v>2019</v>
      </c>
      <c r="B96" s="20" t="s">
        <v>8805</v>
      </c>
      <c r="C96" t="s">
        <v>8830</v>
      </c>
      <c r="D96" s="22">
        <v>64.680000000000007</v>
      </c>
      <c r="E96" s="20" t="s">
        <v>13</v>
      </c>
      <c r="F96" t="str">
        <f t="shared" si="1"/>
        <v>2010s</v>
      </c>
    </row>
    <row r="97" spans="1:6" x14ac:dyDescent="0.25">
      <c r="A97">
        <v>2019</v>
      </c>
      <c r="B97" s="20" t="s">
        <v>8810</v>
      </c>
      <c r="C97" t="s">
        <v>8830</v>
      </c>
      <c r="D97" s="22">
        <v>48.5</v>
      </c>
      <c r="E97" s="20" t="s">
        <v>13</v>
      </c>
      <c r="F97" t="str">
        <f t="shared" si="1"/>
        <v>2010s</v>
      </c>
    </row>
    <row r="98" spans="1:6" x14ac:dyDescent="0.25">
      <c r="A98">
        <v>2019</v>
      </c>
      <c r="B98" s="20" t="s">
        <v>8806</v>
      </c>
      <c r="C98" t="s">
        <v>8831</v>
      </c>
      <c r="E98" s="20" t="s">
        <v>13</v>
      </c>
      <c r="F98" t="str">
        <f t="shared" si="1"/>
        <v>2010s</v>
      </c>
    </row>
    <row r="99" spans="1:6" x14ac:dyDescent="0.25">
      <c r="A99">
        <v>2019</v>
      </c>
      <c r="B99" s="20" t="s">
        <v>8805</v>
      </c>
      <c r="C99" t="s">
        <v>8830</v>
      </c>
      <c r="D99" s="22">
        <v>29.75</v>
      </c>
      <c r="E99" s="20" t="s">
        <v>13</v>
      </c>
      <c r="F99" t="str">
        <f t="shared" si="1"/>
        <v>2010s</v>
      </c>
    </row>
    <row r="100" spans="1:6" x14ac:dyDescent="0.25">
      <c r="A100">
        <v>2019</v>
      </c>
      <c r="B100" s="20" t="s">
        <v>8807</v>
      </c>
      <c r="C100" t="s">
        <v>8831</v>
      </c>
      <c r="D100" s="22">
        <v>112.5</v>
      </c>
      <c r="E100" s="20" t="s">
        <v>13</v>
      </c>
      <c r="F100" t="str">
        <f t="shared" si="1"/>
        <v>2010s</v>
      </c>
    </row>
    <row r="101" spans="1:6" x14ac:dyDescent="0.25">
      <c r="A101">
        <v>2019</v>
      </c>
      <c r="B101" s="20" t="s">
        <v>8805</v>
      </c>
      <c r="C101" t="s">
        <v>8830</v>
      </c>
      <c r="E101" s="20" t="s">
        <v>13</v>
      </c>
      <c r="F101" t="str">
        <f t="shared" si="1"/>
        <v>2010s</v>
      </c>
    </row>
    <row r="102" spans="1:6" x14ac:dyDescent="0.25">
      <c r="A102">
        <v>2019</v>
      </c>
      <c r="B102" s="20" t="s">
        <v>8805</v>
      </c>
      <c r="C102" t="s">
        <v>8830</v>
      </c>
      <c r="D102" s="22">
        <v>5.3</v>
      </c>
      <c r="E102" s="20" t="s">
        <v>13</v>
      </c>
      <c r="F102" t="str">
        <f t="shared" si="1"/>
        <v>2010s</v>
      </c>
    </row>
    <row r="103" spans="1:6" x14ac:dyDescent="0.25">
      <c r="A103">
        <v>2019</v>
      </c>
      <c r="B103" s="20" t="s">
        <v>8805</v>
      </c>
      <c r="C103" t="s">
        <v>8830</v>
      </c>
      <c r="D103" s="22">
        <v>64.680000000000007</v>
      </c>
      <c r="E103" s="20" t="s">
        <v>13</v>
      </c>
      <c r="F103" t="str">
        <f t="shared" si="1"/>
        <v>2010s</v>
      </c>
    </row>
    <row r="104" spans="1:6" x14ac:dyDescent="0.25">
      <c r="A104">
        <v>2019</v>
      </c>
      <c r="B104" s="20" t="s">
        <v>8805</v>
      </c>
      <c r="C104" t="s">
        <v>8830</v>
      </c>
      <c r="E104" s="20" t="s">
        <v>13</v>
      </c>
      <c r="F104" t="str">
        <f t="shared" si="1"/>
        <v>2010s</v>
      </c>
    </row>
    <row r="105" spans="1:6" x14ac:dyDescent="0.25">
      <c r="A105">
        <v>2019</v>
      </c>
      <c r="B105" s="20" t="s">
        <v>8810</v>
      </c>
      <c r="C105" t="s">
        <v>8831</v>
      </c>
      <c r="D105" s="22">
        <v>41.8</v>
      </c>
      <c r="E105" s="20" t="s">
        <v>13</v>
      </c>
      <c r="F105" t="str">
        <f t="shared" si="1"/>
        <v>2010s</v>
      </c>
    </row>
    <row r="106" spans="1:6" x14ac:dyDescent="0.25">
      <c r="A106">
        <v>2019</v>
      </c>
      <c r="B106" s="20" t="s">
        <v>8811</v>
      </c>
      <c r="C106" t="s">
        <v>8830</v>
      </c>
      <c r="E106" s="20" t="s">
        <v>53</v>
      </c>
      <c r="F106" t="str">
        <f t="shared" si="1"/>
        <v>2010s</v>
      </c>
    </row>
    <row r="107" spans="1:6" x14ac:dyDescent="0.25">
      <c r="A107">
        <v>2019</v>
      </c>
      <c r="B107" s="20" t="s">
        <v>8822</v>
      </c>
      <c r="C107" t="s">
        <v>8831</v>
      </c>
      <c r="D107" s="22">
        <v>164</v>
      </c>
      <c r="E107" s="20" t="s">
        <v>13</v>
      </c>
      <c r="F107" t="str">
        <f t="shared" si="1"/>
        <v>2010s</v>
      </c>
    </row>
    <row r="108" spans="1:6" x14ac:dyDescent="0.25">
      <c r="A108">
        <v>2019</v>
      </c>
      <c r="B108" s="20" t="s">
        <v>8806</v>
      </c>
      <c r="C108" t="s">
        <v>8830</v>
      </c>
      <c r="D108" s="22">
        <v>48.5</v>
      </c>
      <c r="E108" s="20" t="s">
        <v>13</v>
      </c>
      <c r="F108" t="str">
        <f t="shared" si="1"/>
        <v>2010s</v>
      </c>
    </row>
    <row r="109" spans="1:6" x14ac:dyDescent="0.25">
      <c r="A109">
        <v>2019</v>
      </c>
      <c r="B109" s="20" t="s">
        <v>8809</v>
      </c>
      <c r="C109" t="s">
        <v>8830</v>
      </c>
      <c r="D109" s="22">
        <v>7.5</v>
      </c>
      <c r="E109" s="20" t="s">
        <v>13</v>
      </c>
      <c r="F109" t="str">
        <f t="shared" si="1"/>
        <v>2010s</v>
      </c>
    </row>
    <row r="110" spans="1:6" x14ac:dyDescent="0.25">
      <c r="A110">
        <v>2019</v>
      </c>
      <c r="B110" s="20" t="s">
        <v>8805</v>
      </c>
      <c r="C110" t="s">
        <v>8830</v>
      </c>
      <c r="D110" s="22">
        <v>29.15</v>
      </c>
      <c r="E110" s="20" t="s">
        <v>13</v>
      </c>
      <c r="F110" t="str">
        <f t="shared" si="1"/>
        <v>2010s</v>
      </c>
    </row>
    <row r="111" spans="1:6" x14ac:dyDescent="0.25">
      <c r="A111">
        <v>2019</v>
      </c>
      <c r="B111" s="20" t="s">
        <v>8805</v>
      </c>
      <c r="C111" t="s">
        <v>8830</v>
      </c>
      <c r="D111" s="22">
        <v>7.5</v>
      </c>
      <c r="E111" s="20" t="s">
        <v>13</v>
      </c>
      <c r="F111" t="str">
        <f t="shared" si="1"/>
        <v>2010s</v>
      </c>
    </row>
    <row r="112" spans="1:6" x14ac:dyDescent="0.25">
      <c r="A112">
        <v>2019</v>
      </c>
      <c r="B112" s="20" t="s">
        <v>8822</v>
      </c>
      <c r="C112" t="s">
        <v>8830</v>
      </c>
      <c r="D112" s="22">
        <v>153</v>
      </c>
      <c r="E112" s="20" t="s">
        <v>13</v>
      </c>
      <c r="F112" t="str">
        <f t="shared" si="1"/>
        <v>2010s</v>
      </c>
    </row>
    <row r="113" spans="1:6" x14ac:dyDescent="0.25">
      <c r="A113">
        <v>2019</v>
      </c>
      <c r="B113" s="20" t="s">
        <v>8822</v>
      </c>
      <c r="C113" t="s">
        <v>8830</v>
      </c>
      <c r="D113" s="22">
        <v>50</v>
      </c>
      <c r="E113" s="20" t="s">
        <v>13</v>
      </c>
      <c r="F113" t="str">
        <f t="shared" si="1"/>
        <v>2010s</v>
      </c>
    </row>
    <row r="114" spans="1:6" x14ac:dyDescent="0.25">
      <c r="A114">
        <v>2019</v>
      </c>
      <c r="B114" s="20" t="s">
        <v>8823</v>
      </c>
      <c r="C114" t="s">
        <v>8830</v>
      </c>
      <c r="D114" s="22">
        <v>200</v>
      </c>
      <c r="E114" s="20" t="s">
        <v>13</v>
      </c>
      <c r="F114" t="str">
        <f t="shared" si="1"/>
        <v>2010s</v>
      </c>
    </row>
    <row r="115" spans="1:6" x14ac:dyDescent="0.25">
      <c r="A115">
        <v>2019</v>
      </c>
      <c r="B115" s="20" t="s">
        <v>8806</v>
      </c>
      <c r="C115" t="s">
        <v>8830</v>
      </c>
      <c r="D115" s="22">
        <v>65</v>
      </c>
      <c r="E115" s="20" t="s">
        <v>13</v>
      </c>
      <c r="F115" t="str">
        <f t="shared" si="1"/>
        <v>2010s</v>
      </c>
    </row>
    <row r="116" spans="1:6" x14ac:dyDescent="0.25">
      <c r="A116">
        <v>2019</v>
      </c>
      <c r="B116" s="20" t="s">
        <v>8806</v>
      </c>
      <c r="C116" t="s">
        <v>8830</v>
      </c>
      <c r="D116" s="22">
        <v>48.5</v>
      </c>
      <c r="E116" s="20" t="s">
        <v>13</v>
      </c>
      <c r="F116" t="str">
        <f t="shared" si="1"/>
        <v>2010s</v>
      </c>
    </row>
    <row r="117" spans="1:6" x14ac:dyDescent="0.25">
      <c r="A117">
        <v>2019</v>
      </c>
      <c r="B117" s="20" t="s">
        <v>8810</v>
      </c>
      <c r="C117" t="s">
        <v>8830</v>
      </c>
      <c r="D117" s="22">
        <v>48.5</v>
      </c>
      <c r="E117" s="20" t="s">
        <v>13</v>
      </c>
      <c r="F117" t="str">
        <f t="shared" si="1"/>
        <v>2010s</v>
      </c>
    </row>
    <row r="118" spans="1:6" x14ac:dyDescent="0.25">
      <c r="A118">
        <v>2019</v>
      </c>
      <c r="B118" s="20" t="s">
        <v>8805</v>
      </c>
      <c r="C118" t="s">
        <v>8830</v>
      </c>
      <c r="D118" s="22">
        <v>30.8</v>
      </c>
      <c r="E118" s="20" t="s">
        <v>13</v>
      </c>
      <c r="F118" t="str">
        <f t="shared" si="1"/>
        <v>2010s</v>
      </c>
    </row>
    <row r="119" spans="1:6" x14ac:dyDescent="0.25">
      <c r="A119">
        <v>2019</v>
      </c>
      <c r="B119" s="20" t="s">
        <v>8822</v>
      </c>
      <c r="C119" t="s">
        <v>8830</v>
      </c>
      <c r="D119" s="22">
        <v>50</v>
      </c>
      <c r="E119" s="20" t="s">
        <v>13</v>
      </c>
      <c r="F119" t="str">
        <f t="shared" si="1"/>
        <v>2010s</v>
      </c>
    </row>
    <row r="120" spans="1:6" x14ac:dyDescent="0.25">
      <c r="A120">
        <v>2019</v>
      </c>
      <c r="B120" s="20" t="s">
        <v>8805</v>
      </c>
      <c r="C120" t="s">
        <v>8830</v>
      </c>
      <c r="E120" s="20" t="s">
        <v>13</v>
      </c>
      <c r="F120" t="str">
        <f t="shared" si="1"/>
        <v>2010s</v>
      </c>
    </row>
    <row r="121" spans="1:6" x14ac:dyDescent="0.25">
      <c r="A121">
        <v>2019</v>
      </c>
      <c r="B121" s="20" t="s">
        <v>8812</v>
      </c>
      <c r="C121" t="s">
        <v>8830</v>
      </c>
      <c r="D121" s="22">
        <v>62</v>
      </c>
      <c r="E121" s="20" t="s">
        <v>13</v>
      </c>
      <c r="F121" t="str">
        <f t="shared" si="1"/>
        <v>2010s</v>
      </c>
    </row>
    <row r="122" spans="1:6" x14ac:dyDescent="0.25">
      <c r="A122">
        <v>2019</v>
      </c>
      <c r="B122" s="20" t="s">
        <v>8806</v>
      </c>
      <c r="C122" t="s">
        <v>8831</v>
      </c>
      <c r="E122" s="20" t="s">
        <v>13</v>
      </c>
      <c r="F122" t="str">
        <f t="shared" si="1"/>
        <v>2010s</v>
      </c>
    </row>
    <row r="123" spans="1:6" x14ac:dyDescent="0.25">
      <c r="A123">
        <v>2019</v>
      </c>
      <c r="B123" s="20" t="s">
        <v>8806</v>
      </c>
      <c r="C123" t="s">
        <v>8830</v>
      </c>
      <c r="D123" s="22">
        <v>65</v>
      </c>
      <c r="E123" s="20" t="s">
        <v>13</v>
      </c>
      <c r="F123" t="str">
        <f t="shared" si="1"/>
        <v>2010s</v>
      </c>
    </row>
    <row r="124" spans="1:6" x14ac:dyDescent="0.25">
      <c r="A124">
        <v>2019</v>
      </c>
      <c r="B124" s="20" t="s">
        <v>8823</v>
      </c>
      <c r="C124" t="s">
        <v>8830</v>
      </c>
      <c r="D124" s="22">
        <v>37</v>
      </c>
      <c r="E124" s="20" t="s">
        <v>53</v>
      </c>
      <c r="F124" t="str">
        <f t="shared" si="1"/>
        <v>2010s</v>
      </c>
    </row>
    <row r="125" spans="1:6" x14ac:dyDescent="0.25">
      <c r="A125">
        <v>2019</v>
      </c>
      <c r="B125" s="20" t="s">
        <v>8810</v>
      </c>
      <c r="C125" t="s">
        <v>8830</v>
      </c>
      <c r="E125" s="20" t="s">
        <v>13</v>
      </c>
      <c r="F125" t="str">
        <f t="shared" si="1"/>
        <v>2010s</v>
      </c>
    </row>
    <row r="126" spans="1:6" x14ac:dyDescent="0.25">
      <c r="A126">
        <v>2019</v>
      </c>
      <c r="B126" s="20" t="s">
        <v>8810</v>
      </c>
      <c r="C126" t="s">
        <v>8830</v>
      </c>
      <c r="E126" s="20" t="s">
        <v>13</v>
      </c>
      <c r="F126" t="str">
        <f t="shared" si="1"/>
        <v>2010s</v>
      </c>
    </row>
    <row r="127" spans="1:6" x14ac:dyDescent="0.25">
      <c r="A127">
        <v>2019</v>
      </c>
      <c r="B127" s="20" t="s">
        <v>8809</v>
      </c>
      <c r="C127" t="s">
        <v>8830</v>
      </c>
      <c r="D127" s="22">
        <v>7.5</v>
      </c>
      <c r="E127" s="20" t="s">
        <v>13</v>
      </c>
      <c r="F127" t="str">
        <f t="shared" si="1"/>
        <v>2010s</v>
      </c>
    </row>
    <row r="128" spans="1:6" x14ac:dyDescent="0.25">
      <c r="A128">
        <v>2019</v>
      </c>
      <c r="B128" s="20" t="s">
        <v>8822</v>
      </c>
      <c r="C128" t="s">
        <v>8830</v>
      </c>
      <c r="D128" s="22">
        <v>90</v>
      </c>
      <c r="E128" s="20" t="s">
        <v>13</v>
      </c>
      <c r="F128" t="str">
        <f t="shared" si="1"/>
        <v>2010s</v>
      </c>
    </row>
    <row r="129" spans="1:6" x14ac:dyDescent="0.25">
      <c r="A129">
        <v>2019</v>
      </c>
      <c r="B129" s="20" t="s">
        <v>8805</v>
      </c>
      <c r="C129" t="s">
        <v>8830</v>
      </c>
      <c r="D129" s="22">
        <v>29.15</v>
      </c>
      <c r="E129" s="20" t="s">
        <v>13</v>
      </c>
      <c r="F129" t="str">
        <f t="shared" si="1"/>
        <v>2010s</v>
      </c>
    </row>
    <row r="130" spans="1:6" x14ac:dyDescent="0.25">
      <c r="A130">
        <v>2019</v>
      </c>
      <c r="B130" s="20" t="s">
        <v>8823</v>
      </c>
      <c r="C130" t="s">
        <v>8830</v>
      </c>
      <c r="D130" s="22">
        <v>200</v>
      </c>
      <c r="E130" s="20" t="s">
        <v>13</v>
      </c>
      <c r="F130" t="str">
        <f t="shared" si="1"/>
        <v>2010s</v>
      </c>
    </row>
    <row r="131" spans="1:6" x14ac:dyDescent="0.25">
      <c r="A131">
        <v>2019</v>
      </c>
      <c r="B131" s="20" t="s">
        <v>8822</v>
      </c>
      <c r="C131" t="s">
        <v>8830</v>
      </c>
      <c r="D131" s="22">
        <v>50</v>
      </c>
      <c r="E131" s="20" t="s">
        <v>13</v>
      </c>
      <c r="F131" t="str">
        <f t="shared" ref="F131:F194" si="2">LEFT(A131,3)&amp;"0s"</f>
        <v>2010s</v>
      </c>
    </row>
    <row r="132" spans="1:6" x14ac:dyDescent="0.25">
      <c r="A132">
        <v>2019</v>
      </c>
      <c r="B132" s="20" t="s">
        <v>8805</v>
      </c>
      <c r="C132" t="s">
        <v>8830</v>
      </c>
      <c r="E132" s="20" t="s">
        <v>13</v>
      </c>
      <c r="F132" t="str">
        <f t="shared" si="2"/>
        <v>2010s</v>
      </c>
    </row>
    <row r="133" spans="1:6" x14ac:dyDescent="0.25">
      <c r="A133">
        <v>2019</v>
      </c>
      <c r="B133" s="20" t="s">
        <v>8805</v>
      </c>
      <c r="C133" t="s">
        <v>8830</v>
      </c>
      <c r="D133" s="22">
        <v>50</v>
      </c>
      <c r="E133" s="20" t="s">
        <v>13</v>
      </c>
      <c r="F133" t="str">
        <f t="shared" si="2"/>
        <v>2010s</v>
      </c>
    </row>
    <row r="134" spans="1:6" x14ac:dyDescent="0.25">
      <c r="A134">
        <v>2019</v>
      </c>
      <c r="B134" s="20" t="s">
        <v>8807</v>
      </c>
      <c r="C134" t="s">
        <v>8830</v>
      </c>
      <c r="D134" s="22">
        <v>64.680000000000007</v>
      </c>
      <c r="E134" s="20" t="s">
        <v>53</v>
      </c>
      <c r="F134" t="str">
        <f t="shared" si="2"/>
        <v>2010s</v>
      </c>
    </row>
    <row r="135" spans="1:6" x14ac:dyDescent="0.25">
      <c r="A135">
        <v>2019</v>
      </c>
      <c r="B135" s="20" t="s">
        <v>8807</v>
      </c>
      <c r="C135" t="s">
        <v>8830</v>
      </c>
      <c r="D135" s="22">
        <v>21</v>
      </c>
      <c r="E135" s="20" t="s">
        <v>13</v>
      </c>
      <c r="F135" t="str">
        <f t="shared" si="2"/>
        <v>2010s</v>
      </c>
    </row>
    <row r="136" spans="1:6" x14ac:dyDescent="0.25">
      <c r="A136">
        <v>2019</v>
      </c>
      <c r="B136" s="20" t="s">
        <v>8805</v>
      </c>
      <c r="C136" t="s">
        <v>8830</v>
      </c>
      <c r="E136" s="20" t="s">
        <v>13</v>
      </c>
      <c r="F136" t="str">
        <f t="shared" si="2"/>
        <v>2010s</v>
      </c>
    </row>
    <row r="137" spans="1:6" x14ac:dyDescent="0.25">
      <c r="A137">
        <v>2019</v>
      </c>
      <c r="B137" s="20" t="s">
        <v>8810</v>
      </c>
      <c r="C137" t="s">
        <v>8830</v>
      </c>
      <c r="D137" s="22">
        <v>7.5</v>
      </c>
      <c r="E137" s="20" t="s">
        <v>13</v>
      </c>
      <c r="F137" t="str">
        <f t="shared" si="2"/>
        <v>2010s</v>
      </c>
    </row>
    <row r="138" spans="1:6" x14ac:dyDescent="0.25">
      <c r="A138">
        <v>2019</v>
      </c>
      <c r="B138" s="20" t="s">
        <v>8805</v>
      </c>
      <c r="C138" t="s">
        <v>8830</v>
      </c>
      <c r="D138" s="22">
        <v>50</v>
      </c>
      <c r="E138" s="20" t="s">
        <v>13</v>
      </c>
      <c r="F138" t="str">
        <f t="shared" si="2"/>
        <v>2010s</v>
      </c>
    </row>
    <row r="139" spans="1:6" x14ac:dyDescent="0.25">
      <c r="A139">
        <v>2019</v>
      </c>
      <c r="B139" s="20" t="s">
        <v>8805</v>
      </c>
      <c r="C139" t="s">
        <v>8830</v>
      </c>
      <c r="E139" s="20" t="s">
        <v>13</v>
      </c>
      <c r="F139" t="str">
        <f t="shared" si="2"/>
        <v>2010s</v>
      </c>
    </row>
    <row r="140" spans="1:6" x14ac:dyDescent="0.25">
      <c r="A140">
        <v>2019</v>
      </c>
      <c r="B140" s="20" t="s">
        <v>8805</v>
      </c>
      <c r="C140" t="s">
        <v>8830</v>
      </c>
      <c r="D140" s="22">
        <v>64.680000000000007</v>
      </c>
      <c r="E140" s="20" t="s">
        <v>13</v>
      </c>
      <c r="F140" t="str">
        <f t="shared" si="2"/>
        <v>2010s</v>
      </c>
    </row>
    <row r="141" spans="1:6" x14ac:dyDescent="0.25">
      <c r="A141">
        <v>2019</v>
      </c>
      <c r="B141" s="20" t="s">
        <v>8810</v>
      </c>
      <c r="C141" t="s">
        <v>8830</v>
      </c>
      <c r="D141" s="22">
        <v>29.15</v>
      </c>
      <c r="E141" s="20" t="s">
        <v>13</v>
      </c>
      <c r="F141" t="str">
        <f t="shared" si="2"/>
        <v>2010s</v>
      </c>
    </row>
    <row r="142" spans="1:6" x14ac:dyDescent="0.25">
      <c r="A142">
        <v>2019</v>
      </c>
      <c r="B142" s="20" t="s">
        <v>8810</v>
      </c>
      <c r="C142" t="s">
        <v>8831</v>
      </c>
      <c r="D142" s="22">
        <v>85</v>
      </c>
      <c r="E142" s="20" t="s">
        <v>13</v>
      </c>
      <c r="F142" t="str">
        <f t="shared" si="2"/>
        <v>2010s</v>
      </c>
    </row>
    <row r="143" spans="1:6" x14ac:dyDescent="0.25">
      <c r="A143">
        <v>2019</v>
      </c>
      <c r="B143" s="20" t="s">
        <v>8810</v>
      </c>
      <c r="C143" t="s">
        <v>8830</v>
      </c>
      <c r="D143" s="22">
        <v>90</v>
      </c>
      <c r="E143" s="20" t="s">
        <v>13</v>
      </c>
      <c r="F143" t="str">
        <f t="shared" si="2"/>
        <v>2010s</v>
      </c>
    </row>
    <row r="144" spans="1:6" x14ac:dyDescent="0.25">
      <c r="A144">
        <v>2019</v>
      </c>
      <c r="B144" s="20" t="s">
        <v>8805</v>
      </c>
      <c r="C144" t="s">
        <v>8830</v>
      </c>
      <c r="E144" s="20" t="s">
        <v>13</v>
      </c>
      <c r="F144" t="str">
        <f t="shared" si="2"/>
        <v>2010s</v>
      </c>
    </row>
    <row r="145" spans="1:6" x14ac:dyDescent="0.25">
      <c r="A145">
        <v>2019</v>
      </c>
      <c r="B145" s="20" t="s">
        <v>8805</v>
      </c>
      <c r="C145" t="s">
        <v>8830</v>
      </c>
      <c r="D145" s="22">
        <v>48.5</v>
      </c>
      <c r="E145" s="20" t="s">
        <v>13</v>
      </c>
      <c r="F145" t="str">
        <f t="shared" si="2"/>
        <v>2010s</v>
      </c>
    </row>
    <row r="146" spans="1:6" x14ac:dyDescent="0.25">
      <c r="A146">
        <v>2019</v>
      </c>
      <c r="B146" s="20" t="s">
        <v>8807</v>
      </c>
      <c r="C146" t="s">
        <v>8830</v>
      </c>
      <c r="D146" s="22">
        <v>21</v>
      </c>
      <c r="E146" s="20" t="s">
        <v>13</v>
      </c>
      <c r="F146" t="str">
        <f t="shared" si="2"/>
        <v>2010s</v>
      </c>
    </row>
    <row r="147" spans="1:6" x14ac:dyDescent="0.25">
      <c r="A147">
        <v>2019</v>
      </c>
      <c r="B147" s="20" t="s">
        <v>8807</v>
      </c>
      <c r="C147" t="s">
        <v>8830</v>
      </c>
      <c r="D147" s="22">
        <v>29.15</v>
      </c>
      <c r="E147" s="20" t="s">
        <v>13</v>
      </c>
      <c r="F147" t="str">
        <f t="shared" si="2"/>
        <v>2010s</v>
      </c>
    </row>
    <row r="148" spans="1:6" x14ac:dyDescent="0.25">
      <c r="A148">
        <v>2019</v>
      </c>
      <c r="B148" s="20" t="s">
        <v>8807</v>
      </c>
      <c r="C148" t="s">
        <v>8830</v>
      </c>
      <c r="D148" s="22">
        <v>7.5</v>
      </c>
      <c r="E148" s="20" t="s">
        <v>13</v>
      </c>
      <c r="F148" t="str">
        <f t="shared" si="2"/>
        <v>2010s</v>
      </c>
    </row>
    <row r="149" spans="1:6" x14ac:dyDescent="0.25">
      <c r="A149">
        <v>2019</v>
      </c>
      <c r="B149" s="20" t="s">
        <v>8805</v>
      </c>
      <c r="C149" t="s">
        <v>8830</v>
      </c>
      <c r="E149" s="20" t="s">
        <v>53</v>
      </c>
      <c r="F149" t="str">
        <f t="shared" si="2"/>
        <v>2010s</v>
      </c>
    </row>
    <row r="150" spans="1:6" x14ac:dyDescent="0.25">
      <c r="A150">
        <v>2019</v>
      </c>
      <c r="B150" s="20" t="s">
        <v>8823</v>
      </c>
      <c r="C150" t="s">
        <v>8830</v>
      </c>
      <c r="D150" s="22">
        <v>37</v>
      </c>
      <c r="E150" s="20" t="s">
        <v>13</v>
      </c>
      <c r="F150" t="str">
        <f t="shared" si="2"/>
        <v>2010s</v>
      </c>
    </row>
    <row r="151" spans="1:6" x14ac:dyDescent="0.25">
      <c r="A151">
        <v>2019</v>
      </c>
      <c r="B151" s="20" t="s">
        <v>8822</v>
      </c>
      <c r="C151" t="s">
        <v>8831</v>
      </c>
      <c r="E151" s="20" t="s">
        <v>13</v>
      </c>
      <c r="F151" t="str">
        <f t="shared" si="2"/>
        <v>2010s</v>
      </c>
    </row>
    <row r="152" spans="1:6" x14ac:dyDescent="0.25">
      <c r="A152">
        <v>2019</v>
      </c>
      <c r="B152" s="20" t="s">
        <v>8806</v>
      </c>
      <c r="C152" t="s">
        <v>8831</v>
      </c>
      <c r="E152" s="20" t="s">
        <v>13</v>
      </c>
      <c r="F152" t="str">
        <f t="shared" si="2"/>
        <v>2010s</v>
      </c>
    </row>
    <row r="153" spans="1:6" x14ac:dyDescent="0.25">
      <c r="A153">
        <v>2019</v>
      </c>
      <c r="B153" s="20" t="s">
        <v>8805</v>
      </c>
      <c r="C153" t="s">
        <v>8830</v>
      </c>
      <c r="D153" s="22">
        <v>29.15</v>
      </c>
      <c r="E153" s="20" t="s">
        <v>13</v>
      </c>
      <c r="F153" t="str">
        <f t="shared" si="2"/>
        <v>2010s</v>
      </c>
    </row>
    <row r="154" spans="1:6" x14ac:dyDescent="0.25">
      <c r="A154">
        <v>2019</v>
      </c>
      <c r="B154" s="20" t="s">
        <v>8822</v>
      </c>
      <c r="C154" t="s">
        <v>8830</v>
      </c>
      <c r="D154" s="22">
        <v>50</v>
      </c>
      <c r="E154" s="20" t="s">
        <v>13</v>
      </c>
      <c r="F154" t="str">
        <f t="shared" si="2"/>
        <v>2010s</v>
      </c>
    </row>
    <row r="155" spans="1:6" x14ac:dyDescent="0.25">
      <c r="A155">
        <v>2019</v>
      </c>
      <c r="B155" s="20" t="s">
        <v>8823</v>
      </c>
      <c r="C155" t="s">
        <v>8830</v>
      </c>
      <c r="E155" s="20" t="s">
        <v>13</v>
      </c>
      <c r="F155" t="str">
        <f t="shared" si="2"/>
        <v>2010s</v>
      </c>
    </row>
    <row r="156" spans="1:6" x14ac:dyDescent="0.25">
      <c r="A156">
        <v>2019</v>
      </c>
      <c r="B156" s="20" t="s">
        <v>8822</v>
      </c>
      <c r="C156" t="s">
        <v>8830</v>
      </c>
      <c r="D156" s="22">
        <v>50</v>
      </c>
      <c r="E156" s="20" t="s">
        <v>13</v>
      </c>
      <c r="F156" t="str">
        <f t="shared" si="2"/>
        <v>2010s</v>
      </c>
    </row>
    <row r="157" spans="1:6" x14ac:dyDescent="0.25">
      <c r="A157">
        <v>2019</v>
      </c>
      <c r="B157" s="20" t="s">
        <v>8806</v>
      </c>
      <c r="C157" t="s">
        <v>8830</v>
      </c>
      <c r="E157" s="20" t="s">
        <v>13</v>
      </c>
      <c r="F157" t="str">
        <f t="shared" si="2"/>
        <v>2010s</v>
      </c>
    </row>
    <row r="158" spans="1:6" x14ac:dyDescent="0.25">
      <c r="A158">
        <v>2019</v>
      </c>
      <c r="B158" s="20" t="s">
        <v>8823</v>
      </c>
      <c r="C158" t="s">
        <v>8830</v>
      </c>
      <c r="D158" s="22">
        <v>200</v>
      </c>
      <c r="E158" s="20" t="s">
        <v>13</v>
      </c>
      <c r="F158" t="str">
        <f t="shared" si="2"/>
        <v>2010s</v>
      </c>
    </row>
    <row r="159" spans="1:6" x14ac:dyDescent="0.25">
      <c r="A159">
        <v>2019</v>
      </c>
      <c r="B159" s="20" t="s">
        <v>8811</v>
      </c>
      <c r="C159" t="s">
        <v>8830</v>
      </c>
      <c r="E159" s="20" t="s">
        <v>53</v>
      </c>
      <c r="F159" t="str">
        <f t="shared" si="2"/>
        <v>2010s</v>
      </c>
    </row>
    <row r="160" spans="1:6" x14ac:dyDescent="0.25">
      <c r="A160">
        <v>2019</v>
      </c>
      <c r="B160" s="20" t="s">
        <v>8812</v>
      </c>
      <c r="C160" t="s">
        <v>8830</v>
      </c>
      <c r="E160" s="20" t="s">
        <v>13</v>
      </c>
      <c r="F160" t="str">
        <f t="shared" si="2"/>
        <v>2010s</v>
      </c>
    </row>
    <row r="161" spans="1:6" x14ac:dyDescent="0.25">
      <c r="A161">
        <v>2019</v>
      </c>
      <c r="B161" s="20" t="s">
        <v>8822</v>
      </c>
      <c r="C161" t="s">
        <v>8830</v>
      </c>
      <c r="E161" s="20" t="s">
        <v>13</v>
      </c>
      <c r="F161" t="str">
        <f t="shared" si="2"/>
        <v>2010s</v>
      </c>
    </row>
    <row r="162" spans="1:6" x14ac:dyDescent="0.25">
      <c r="A162">
        <v>2019</v>
      </c>
      <c r="B162" s="20" t="s">
        <v>8805</v>
      </c>
      <c r="C162" t="s">
        <v>8830</v>
      </c>
      <c r="D162" s="22">
        <v>5.3</v>
      </c>
      <c r="E162" s="20" t="s">
        <v>13</v>
      </c>
      <c r="F162" t="str">
        <f t="shared" si="2"/>
        <v>2010s</v>
      </c>
    </row>
    <row r="163" spans="1:6" x14ac:dyDescent="0.25">
      <c r="A163">
        <v>2019</v>
      </c>
      <c r="B163" s="20" t="s">
        <v>8822</v>
      </c>
      <c r="C163" t="s">
        <v>8830</v>
      </c>
      <c r="D163" s="22">
        <v>350</v>
      </c>
      <c r="E163" s="20" t="s">
        <v>13</v>
      </c>
      <c r="F163" t="str">
        <f t="shared" si="2"/>
        <v>2010s</v>
      </c>
    </row>
    <row r="164" spans="1:6" x14ac:dyDescent="0.25">
      <c r="A164">
        <v>2019</v>
      </c>
      <c r="B164" s="20" t="s">
        <v>8807</v>
      </c>
      <c r="C164" t="s">
        <v>8830</v>
      </c>
      <c r="D164" s="22">
        <v>39</v>
      </c>
      <c r="E164" s="20" t="s">
        <v>13</v>
      </c>
      <c r="F164" t="str">
        <f t="shared" si="2"/>
        <v>2010s</v>
      </c>
    </row>
    <row r="165" spans="1:6" x14ac:dyDescent="0.25">
      <c r="A165">
        <v>2019</v>
      </c>
      <c r="B165" s="20" t="s">
        <v>8811</v>
      </c>
      <c r="C165" t="s">
        <v>8830</v>
      </c>
      <c r="E165" s="20" t="s">
        <v>53</v>
      </c>
      <c r="F165" t="str">
        <f t="shared" si="2"/>
        <v>2010s</v>
      </c>
    </row>
    <row r="166" spans="1:6" x14ac:dyDescent="0.25">
      <c r="A166">
        <v>2019</v>
      </c>
      <c r="B166" s="20" t="s">
        <v>8822</v>
      </c>
      <c r="C166" t="s">
        <v>8830</v>
      </c>
      <c r="D166" s="22">
        <v>50</v>
      </c>
      <c r="E166" s="20" t="s">
        <v>13</v>
      </c>
      <c r="F166" t="str">
        <f t="shared" si="2"/>
        <v>2010s</v>
      </c>
    </row>
    <row r="167" spans="1:6" x14ac:dyDescent="0.25">
      <c r="A167">
        <v>2019</v>
      </c>
      <c r="B167" s="20" t="s">
        <v>8805</v>
      </c>
      <c r="C167" t="s">
        <v>8830</v>
      </c>
      <c r="D167" s="22">
        <v>29.15</v>
      </c>
      <c r="E167" s="20" t="s">
        <v>13</v>
      </c>
      <c r="F167" t="str">
        <f t="shared" si="2"/>
        <v>2010s</v>
      </c>
    </row>
    <row r="168" spans="1:6" x14ac:dyDescent="0.25">
      <c r="A168">
        <v>2018</v>
      </c>
      <c r="B168" s="20" t="s">
        <v>8805</v>
      </c>
      <c r="C168" t="s">
        <v>8830</v>
      </c>
      <c r="E168" s="20" t="s">
        <v>13</v>
      </c>
      <c r="F168" t="str">
        <f t="shared" si="2"/>
        <v>2010s</v>
      </c>
    </row>
    <row r="169" spans="1:6" x14ac:dyDescent="0.25">
      <c r="A169">
        <v>2018</v>
      </c>
      <c r="B169" s="20" t="s">
        <v>8810</v>
      </c>
      <c r="C169" t="s">
        <v>8830</v>
      </c>
      <c r="D169" s="22">
        <v>48.5</v>
      </c>
      <c r="E169" s="20" t="s">
        <v>13</v>
      </c>
      <c r="F169" t="str">
        <f t="shared" si="2"/>
        <v>2010s</v>
      </c>
    </row>
    <row r="170" spans="1:6" x14ac:dyDescent="0.25">
      <c r="A170">
        <v>2018</v>
      </c>
      <c r="B170" s="20" t="s">
        <v>8805</v>
      </c>
      <c r="C170" t="s">
        <v>8830</v>
      </c>
      <c r="E170" s="20" t="s">
        <v>13</v>
      </c>
      <c r="F170" t="str">
        <f t="shared" si="2"/>
        <v>2010s</v>
      </c>
    </row>
    <row r="171" spans="1:6" x14ac:dyDescent="0.25">
      <c r="A171">
        <v>2018</v>
      </c>
      <c r="B171" s="20" t="s">
        <v>8822</v>
      </c>
      <c r="C171" t="s">
        <v>8830</v>
      </c>
      <c r="D171" s="22">
        <v>50</v>
      </c>
      <c r="E171" s="20" t="s">
        <v>13</v>
      </c>
      <c r="F171" t="str">
        <f t="shared" si="2"/>
        <v>2010s</v>
      </c>
    </row>
    <row r="172" spans="1:6" x14ac:dyDescent="0.25">
      <c r="A172">
        <v>2018</v>
      </c>
      <c r="B172" s="20" t="s">
        <v>8805</v>
      </c>
      <c r="C172" t="s">
        <v>8830</v>
      </c>
      <c r="D172" s="22">
        <v>5.3</v>
      </c>
      <c r="E172" s="20" t="s">
        <v>13</v>
      </c>
      <c r="F172" t="str">
        <f t="shared" si="2"/>
        <v>2010s</v>
      </c>
    </row>
    <row r="173" spans="1:6" x14ac:dyDescent="0.25">
      <c r="A173">
        <v>2018</v>
      </c>
      <c r="B173" s="20" t="s">
        <v>8806</v>
      </c>
      <c r="C173" t="s">
        <v>8830</v>
      </c>
      <c r="D173" s="22">
        <v>65</v>
      </c>
      <c r="E173" s="20" t="s">
        <v>13</v>
      </c>
      <c r="F173" t="str">
        <f t="shared" si="2"/>
        <v>2010s</v>
      </c>
    </row>
    <row r="174" spans="1:6" x14ac:dyDescent="0.25">
      <c r="A174">
        <v>2018</v>
      </c>
      <c r="B174" s="20" t="s">
        <v>8823</v>
      </c>
      <c r="C174" t="s">
        <v>8830</v>
      </c>
      <c r="E174" s="20" t="s">
        <v>13</v>
      </c>
      <c r="F174" t="str">
        <f t="shared" si="2"/>
        <v>2010s</v>
      </c>
    </row>
    <row r="175" spans="1:6" x14ac:dyDescent="0.25">
      <c r="A175">
        <v>2018</v>
      </c>
      <c r="B175" s="20" t="s">
        <v>8812</v>
      </c>
      <c r="C175" t="s">
        <v>8830</v>
      </c>
      <c r="D175" s="22">
        <v>47</v>
      </c>
      <c r="E175" s="20" t="s">
        <v>13</v>
      </c>
      <c r="F175" t="str">
        <f t="shared" si="2"/>
        <v>2010s</v>
      </c>
    </row>
    <row r="176" spans="1:6" x14ac:dyDescent="0.25">
      <c r="A176">
        <v>2018</v>
      </c>
      <c r="B176" s="20" t="s">
        <v>8809</v>
      </c>
      <c r="C176" t="s">
        <v>8830</v>
      </c>
      <c r="D176" s="22">
        <v>7.5</v>
      </c>
      <c r="E176" s="20" t="s">
        <v>13</v>
      </c>
      <c r="F176" t="str">
        <f t="shared" si="2"/>
        <v>2010s</v>
      </c>
    </row>
    <row r="177" spans="1:6" x14ac:dyDescent="0.25">
      <c r="A177">
        <v>2018</v>
      </c>
      <c r="B177" s="20" t="s">
        <v>8805</v>
      </c>
      <c r="C177" t="s">
        <v>8830</v>
      </c>
      <c r="D177" s="22">
        <v>29.15</v>
      </c>
      <c r="E177" s="20" t="s">
        <v>13</v>
      </c>
      <c r="F177" t="str">
        <f t="shared" si="2"/>
        <v>2010s</v>
      </c>
    </row>
    <row r="178" spans="1:6" x14ac:dyDescent="0.25">
      <c r="A178">
        <v>2018</v>
      </c>
      <c r="B178" s="20" t="s">
        <v>8805</v>
      </c>
      <c r="C178" t="s">
        <v>8830</v>
      </c>
      <c r="D178" s="22">
        <v>29.75</v>
      </c>
      <c r="E178" s="20" t="s">
        <v>13</v>
      </c>
      <c r="F178" t="str">
        <f t="shared" si="2"/>
        <v>2010s</v>
      </c>
    </row>
    <row r="179" spans="1:6" x14ac:dyDescent="0.25">
      <c r="A179">
        <v>2018</v>
      </c>
      <c r="B179" s="20" t="s">
        <v>8822</v>
      </c>
      <c r="C179" t="s">
        <v>8830</v>
      </c>
      <c r="D179" s="22">
        <v>50</v>
      </c>
      <c r="E179" s="20" t="s">
        <v>13</v>
      </c>
      <c r="F179" t="str">
        <f t="shared" si="2"/>
        <v>2010s</v>
      </c>
    </row>
    <row r="180" spans="1:6" x14ac:dyDescent="0.25">
      <c r="A180">
        <v>2018</v>
      </c>
      <c r="B180" s="20" t="s">
        <v>8823</v>
      </c>
      <c r="C180" t="s">
        <v>8830</v>
      </c>
      <c r="D180" s="22">
        <v>200</v>
      </c>
      <c r="E180" s="20" t="s">
        <v>13</v>
      </c>
      <c r="F180" t="str">
        <f t="shared" si="2"/>
        <v>2010s</v>
      </c>
    </row>
    <row r="181" spans="1:6" x14ac:dyDescent="0.25">
      <c r="A181">
        <v>2018</v>
      </c>
      <c r="B181" s="20" t="s">
        <v>8822</v>
      </c>
      <c r="C181" t="s">
        <v>8830</v>
      </c>
      <c r="D181" s="22">
        <v>50</v>
      </c>
      <c r="E181" s="20" t="s">
        <v>13</v>
      </c>
      <c r="F181" t="str">
        <f t="shared" si="2"/>
        <v>2010s</v>
      </c>
    </row>
    <row r="182" spans="1:6" x14ac:dyDescent="0.25">
      <c r="A182">
        <v>2018</v>
      </c>
      <c r="B182" s="20" t="s">
        <v>8806</v>
      </c>
      <c r="C182" t="s">
        <v>8831</v>
      </c>
      <c r="E182" s="20" t="s">
        <v>13</v>
      </c>
      <c r="F182" t="str">
        <f t="shared" si="2"/>
        <v>2010s</v>
      </c>
    </row>
    <row r="183" spans="1:6" x14ac:dyDescent="0.25">
      <c r="A183">
        <v>2018</v>
      </c>
      <c r="B183" s="20" t="s">
        <v>8810</v>
      </c>
      <c r="C183" t="s">
        <v>8831</v>
      </c>
      <c r="D183" s="22">
        <v>41.8</v>
      </c>
      <c r="E183" s="20" t="s">
        <v>13</v>
      </c>
      <c r="F183" t="str">
        <f t="shared" si="2"/>
        <v>2010s</v>
      </c>
    </row>
    <row r="184" spans="1:6" x14ac:dyDescent="0.25">
      <c r="A184">
        <v>2018</v>
      </c>
      <c r="B184" s="20" t="s">
        <v>8812</v>
      </c>
      <c r="C184" t="s">
        <v>8830</v>
      </c>
      <c r="D184" s="22">
        <v>21</v>
      </c>
      <c r="E184" s="20" t="s">
        <v>13</v>
      </c>
      <c r="F184" t="str">
        <f t="shared" si="2"/>
        <v>2010s</v>
      </c>
    </row>
    <row r="185" spans="1:6" x14ac:dyDescent="0.25">
      <c r="A185">
        <v>2018</v>
      </c>
      <c r="B185" s="20" t="s">
        <v>8823</v>
      </c>
      <c r="C185" t="s">
        <v>8830</v>
      </c>
      <c r="D185" s="22">
        <v>37</v>
      </c>
      <c r="E185" s="20" t="s">
        <v>13</v>
      </c>
      <c r="F185" t="str">
        <f t="shared" si="2"/>
        <v>2010s</v>
      </c>
    </row>
    <row r="186" spans="1:6" x14ac:dyDescent="0.25">
      <c r="A186">
        <v>2018</v>
      </c>
      <c r="B186" s="20" t="s">
        <v>8805</v>
      </c>
      <c r="C186" t="s">
        <v>8830</v>
      </c>
      <c r="D186" s="22">
        <v>29.75</v>
      </c>
      <c r="E186" s="20" t="s">
        <v>13</v>
      </c>
      <c r="F186" t="str">
        <f t="shared" si="2"/>
        <v>2010s</v>
      </c>
    </row>
    <row r="187" spans="1:6" x14ac:dyDescent="0.25">
      <c r="A187">
        <v>2018</v>
      </c>
      <c r="B187" s="20" t="s">
        <v>8805</v>
      </c>
      <c r="C187" t="s">
        <v>8830</v>
      </c>
      <c r="E187" s="20" t="s">
        <v>13</v>
      </c>
      <c r="F187" t="str">
        <f t="shared" si="2"/>
        <v>2010s</v>
      </c>
    </row>
    <row r="188" spans="1:6" x14ac:dyDescent="0.25">
      <c r="A188">
        <v>2018</v>
      </c>
      <c r="B188" s="20" t="s">
        <v>8822</v>
      </c>
      <c r="C188" t="s">
        <v>8831</v>
      </c>
      <c r="D188" s="22">
        <v>85</v>
      </c>
      <c r="E188" s="20" t="s">
        <v>13</v>
      </c>
      <c r="F188" t="str">
        <f t="shared" si="2"/>
        <v>2010s</v>
      </c>
    </row>
    <row r="189" spans="1:6" x14ac:dyDescent="0.25">
      <c r="A189">
        <v>2018</v>
      </c>
      <c r="B189" s="20" t="s">
        <v>8806</v>
      </c>
      <c r="C189" t="s">
        <v>8831</v>
      </c>
      <c r="E189" s="20" t="s">
        <v>13</v>
      </c>
      <c r="F189" t="str">
        <f t="shared" si="2"/>
        <v>2010s</v>
      </c>
    </row>
    <row r="190" spans="1:6" x14ac:dyDescent="0.25">
      <c r="A190">
        <v>2018</v>
      </c>
      <c r="B190" s="20" t="s">
        <v>8822</v>
      </c>
      <c r="C190" t="s">
        <v>8830</v>
      </c>
      <c r="D190" s="22">
        <v>50</v>
      </c>
      <c r="E190" s="20" t="s">
        <v>13</v>
      </c>
      <c r="F190" t="str">
        <f t="shared" si="2"/>
        <v>2010s</v>
      </c>
    </row>
    <row r="191" spans="1:6" x14ac:dyDescent="0.25">
      <c r="A191">
        <v>2018</v>
      </c>
      <c r="B191" s="20" t="s">
        <v>8812</v>
      </c>
      <c r="C191" t="s">
        <v>8830</v>
      </c>
      <c r="D191" s="22">
        <v>62</v>
      </c>
      <c r="E191" s="20" t="s">
        <v>13</v>
      </c>
      <c r="F191" t="str">
        <f t="shared" si="2"/>
        <v>2010s</v>
      </c>
    </row>
    <row r="192" spans="1:6" x14ac:dyDescent="0.25">
      <c r="A192">
        <v>2018</v>
      </c>
      <c r="B192" s="20" t="s">
        <v>8809</v>
      </c>
      <c r="C192" t="s">
        <v>8830</v>
      </c>
      <c r="D192" s="22">
        <v>7.5</v>
      </c>
      <c r="E192" s="20" t="s">
        <v>13</v>
      </c>
      <c r="F192" t="str">
        <f t="shared" si="2"/>
        <v>2010s</v>
      </c>
    </row>
    <row r="193" spans="1:6" x14ac:dyDescent="0.25">
      <c r="A193">
        <v>2018</v>
      </c>
      <c r="B193" s="20" t="s">
        <v>8823</v>
      </c>
      <c r="C193" t="s">
        <v>8830</v>
      </c>
      <c r="E193" s="20" t="s">
        <v>13</v>
      </c>
      <c r="F193" t="str">
        <f t="shared" si="2"/>
        <v>2010s</v>
      </c>
    </row>
    <row r="194" spans="1:6" x14ac:dyDescent="0.25">
      <c r="A194">
        <v>2018</v>
      </c>
      <c r="B194" s="20" t="s">
        <v>8810</v>
      </c>
      <c r="C194" t="s">
        <v>8830</v>
      </c>
      <c r="D194" s="22">
        <v>48.5</v>
      </c>
      <c r="E194" s="20" t="s">
        <v>13</v>
      </c>
      <c r="F194" t="str">
        <f t="shared" si="2"/>
        <v>2010s</v>
      </c>
    </row>
    <row r="195" spans="1:6" x14ac:dyDescent="0.25">
      <c r="A195">
        <v>2018</v>
      </c>
      <c r="B195" s="20" t="s">
        <v>8805</v>
      </c>
      <c r="C195" t="s">
        <v>8830</v>
      </c>
      <c r="D195" s="22">
        <v>29.15</v>
      </c>
      <c r="E195" s="20" t="s">
        <v>13</v>
      </c>
      <c r="F195" t="str">
        <f t="shared" ref="F195:F258" si="3">LEFT(A195,3)&amp;"0s"</f>
        <v>2010s</v>
      </c>
    </row>
    <row r="196" spans="1:6" x14ac:dyDescent="0.25">
      <c r="A196">
        <v>2018</v>
      </c>
      <c r="B196" s="20" t="s">
        <v>8807</v>
      </c>
      <c r="C196" t="s">
        <v>8830</v>
      </c>
      <c r="D196" s="22">
        <v>90</v>
      </c>
      <c r="E196" s="20" t="s">
        <v>13</v>
      </c>
      <c r="F196" t="str">
        <f t="shared" si="3"/>
        <v>2010s</v>
      </c>
    </row>
    <row r="197" spans="1:6" x14ac:dyDescent="0.25">
      <c r="A197">
        <v>2018</v>
      </c>
      <c r="B197" s="20" t="s">
        <v>8805</v>
      </c>
      <c r="C197" t="s">
        <v>8830</v>
      </c>
      <c r="D197" s="22">
        <v>30.8</v>
      </c>
      <c r="E197" s="20" t="s">
        <v>13</v>
      </c>
      <c r="F197" t="str">
        <f t="shared" si="3"/>
        <v>2010s</v>
      </c>
    </row>
    <row r="198" spans="1:6" x14ac:dyDescent="0.25">
      <c r="A198">
        <v>2018</v>
      </c>
      <c r="B198" s="20" t="s">
        <v>8805</v>
      </c>
      <c r="C198" t="s">
        <v>8831</v>
      </c>
      <c r="E198" s="20" t="s">
        <v>53</v>
      </c>
      <c r="F198" t="str">
        <f t="shared" si="3"/>
        <v>2010s</v>
      </c>
    </row>
    <row r="199" spans="1:6" x14ac:dyDescent="0.25">
      <c r="A199">
        <v>2018</v>
      </c>
      <c r="B199" s="20" t="s">
        <v>8810</v>
      </c>
      <c r="C199" t="s">
        <v>8830</v>
      </c>
      <c r="D199" s="22">
        <v>35</v>
      </c>
      <c r="E199" s="20" t="s">
        <v>13</v>
      </c>
      <c r="F199" t="str">
        <f t="shared" si="3"/>
        <v>2010s</v>
      </c>
    </row>
    <row r="200" spans="1:6" x14ac:dyDescent="0.25">
      <c r="A200">
        <v>2018</v>
      </c>
      <c r="B200" s="20" t="s">
        <v>8805</v>
      </c>
      <c r="C200" t="s">
        <v>8830</v>
      </c>
      <c r="D200" s="22">
        <v>64.680000000000007</v>
      </c>
      <c r="E200" s="20" t="s">
        <v>13</v>
      </c>
      <c r="F200" t="str">
        <f t="shared" si="3"/>
        <v>2010s</v>
      </c>
    </row>
    <row r="201" spans="1:6" x14ac:dyDescent="0.25">
      <c r="A201">
        <v>2018</v>
      </c>
      <c r="B201" s="20" t="s">
        <v>8823</v>
      </c>
      <c r="C201" t="s">
        <v>8830</v>
      </c>
      <c r="D201" s="22">
        <v>200</v>
      </c>
      <c r="E201" s="20" t="s">
        <v>13</v>
      </c>
      <c r="F201" t="str">
        <f t="shared" si="3"/>
        <v>2010s</v>
      </c>
    </row>
    <row r="202" spans="1:6" x14ac:dyDescent="0.25">
      <c r="A202">
        <v>2018</v>
      </c>
      <c r="B202" s="20" t="s">
        <v>8822</v>
      </c>
      <c r="C202" t="s">
        <v>8830</v>
      </c>
      <c r="D202" s="22">
        <v>153</v>
      </c>
      <c r="E202" s="20" t="s">
        <v>13</v>
      </c>
      <c r="F202" t="str">
        <f t="shared" si="3"/>
        <v>2010s</v>
      </c>
    </row>
    <row r="203" spans="1:6" x14ac:dyDescent="0.25">
      <c r="A203">
        <v>2018</v>
      </c>
      <c r="B203" s="20" t="s">
        <v>8805</v>
      </c>
      <c r="C203" t="s">
        <v>8830</v>
      </c>
      <c r="E203" s="20" t="s">
        <v>13</v>
      </c>
      <c r="F203" t="str">
        <f t="shared" si="3"/>
        <v>2010s</v>
      </c>
    </row>
    <row r="204" spans="1:6" x14ac:dyDescent="0.25">
      <c r="A204">
        <v>2018</v>
      </c>
      <c r="B204" s="20" t="s">
        <v>8806</v>
      </c>
      <c r="C204" t="s">
        <v>8831</v>
      </c>
      <c r="E204" s="20" t="s">
        <v>53</v>
      </c>
      <c r="F204" t="str">
        <f t="shared" si="3"/>
        <v>2010s</v>
      </c>
    </row>
    <row r="205" spans="1:6" x14ac:dyDescent="0.25">
      <c r="A205">
        <v>2018</v>
      </c>
      <c r="B205" s="20" t="s">
        <v>8805</v>
      </c>
      <c r="C205" t="s">
        <v>8830</v>
      </c>
      <c r="D205" s="22">
        <v>30.8</v>
      </c>
      <c r="E205" s="20" t="s">
        <v>13</v>
      </c>
      <c r="F205" t="str">
        <f t="shared" si="3"/>
        <v>2010s</v>
      </c>
    </row>
    <row r="206" spans="1:6" x14ac:dyDescent="0.25">
      <c r="A206">
        <v>2018</v>
      </c>
      <c r="B206" s="20" t="s">
        <v>8822</v>
      </c>
      <c r="C206" t="s">
        <v>8830</v>
      </c>
      <c r="D206" s="22">
        <v>50</v>
      </c>
      <c r="E206" s="20" t="s">
        <v>13</v>
      </c>
      <c r="F206" t="str">
        <f t="shared" si="3"/>
        <v>2010s</v>
      </c>
    </row>
    <row r="207" spans="1:6" x14ac:dyDescent="0.25">
      <c r="A207">
        <v>2018</v>
      </c>
      <c r="B207" s="20" t="s">
        <v>8805</v>
      </c>
      <c r="C207" t="s">
        <v>8830</v>
      </c>
      <c r="E207" s="20" t="s">
        <v>13</v>
      </c>
      <c r="F207" t="str">
        <f t="shared" si="3"/>
        <v>2010s</v>
      </c>
    </row>
    <row r="208" spans="1:6" x14ac:dyDescent="0.25">
      <c r="A208">
        <v>2018</v>
      </c>
      <c r="B208" s="20" t="s">
        <v>8823</v>
      </c>
      <c r="C208" t="s">
        <v>8830</v>
      </c>
      <c r="D208" s="22">
        <v>200</v>
      </c>
      <c r="E208" s="20" t="s">
        <v>13</v>
      </c>
      <c r="F208" t="str">
        <f t="shared" si="3"/>
        <v>2010s</v>
      </c>
    </row>
    <row r="209" spans="1:6" x14ac:dyDescent="0.25">
      <c r="A209">
        <v>2018</v>
      </c>
      <c r="B209" s="20" t="s">
        <v>8807</v>
      </c>
      <c r="C209" t="s">
        <v>8831</v>
      </c>
      <c r="D209" s="22">
        <v>112.5</v>
      </c>
      <c r="E209" s="20" t="s">
        <v>13</v>
      </c>
      <c r="F209" t="str">
        <f t="shared" si="3"/>
        <v>2010s</v>
      </c>
    </row>
    <row r="210" spans="1:6" x14ac:dyDescent="0.25">
      <c r="A210">
        <v>2018</v>
      </c>
      <c r="B210" s="20" t="s">
        <v>8805</v>
      </c>
      <c r="C210" t="s">
        <v>8830</v>
      </c>
      <c r="E210" s="20" t="s">
        <v>13</v>
      </c>
      <c r="F210" t="str">
        <f t="shared" si="3"/>
        <v>2010s</v>
      </c>
    </row>
    <row r="211" spans="1:6" x14ac:dyDescent="0.25">
      <c r="A211">
        <v>2018</v>
      </c>
      <c r="B211" s="20" t="s">
        <v>8812</v>
      </c>
      <c r="C211" t="s">
        <v>8830</v>
      </c>
      <c r="D211" s="22">
        <v>21</v>
      </c>
      <c r="E211" s="20" t="s">
        <v>13</v>
      </c>
      <c r="F211" t="str">
        <f t="shared" si="3"/>
        <v>2010s</v>
      </c>
    </row>
    <row r="212" spans="1:6" x14ac:dyDescent="0.25">
      <c r="A212">
        <v>2018</v>
      </c>
      <c r="B212" s="20" t="s">
        <v>8822</v>
      </c>
      <c r="C212" t="s">
        <v>8831</v>
      </c>
      <c r="E212" s="20" t="s">
        <v>13</v>
      </c>
      <c r="F212" t="str">
        <f t="shared" si="3"/>
        <v>2010s</v>
      </c>
    </row>
    <row r="213" spans="1:6" x14ac:dyDescent="0.25">
      <c r="A213">
        <v>2018</v>
      </c>
      <c r="B213" s="20" t="s">
        <v>8822</v>
      </c>
      <c r="C213" t="s">
        <v>8830</v>
      </c>
      <c r="D213" s="22">
        <v>50</v>
      </c>
      <c r="E213" s="20" t="s">
        <v>13</v>
      </c>
      <c r="F213" t="str">
        <f t="shared" si="3"/>
        <v>2010s</v>
      </c>
    </row>
    <row r="214" spans="1:6" x14ac:dyDescent="0.25">
      <c r="A214">
        <v>2018</v>
      </c>
      <c r="B214" s="20" t="s">
        <v>8805</v>
      </c>
      <c r="C214" t="s">
        <v>8830</v>
      </c>
      <c r="D214" s="22">
        <v>30.8</v>
      </c>
      <c r="E214" s="20" t="s">
        <v>13</v>
      </c>
      <c r="F214" t="str">
        <f t="shared" si="3"/>
        <v>2010s</v>
      </c>
    </row>
    <row r="215" spans="1:6" x14ac:dyDescent="0.25">
      <c r="A215">
        <v>2018</v>
      </c>
      <c r="B215" s="20" t="s">
        <v>8805</v>
      </c>
      <c r="C215" t="s">
        <v>8830</v>
      </c>
      <c r="E215" s="20" t="s">
        <v>13</v>
      </c>
      <c r="F215" t="str">
        <f t="shared" si="3"/>
        <v>2010s</v>
      </c>
    </row>
    <row r="216" spans="1:6" x14ac:dyDescent="0.25">
      <c r="A216">
        <v>2018</v>
      </c>
      <c r="B216" s="20" t="s">
        <v>8823</v>
      </c>
      <c r="C216" t="s">
        <v>8830</v>
      </c>
      <c r="D216" s="22">
        <v>37</v>
      </c>
      <c r="E216" s="20" t="s">
        <v>13</v>
      </c>
      <c r="F216" t="str">
        <f t="shared" si="3"/>
        <v>2010s</v>
      </c>
    </row>
    <row r="217" spans="1:6" x14ac:dyDescent="0.25">
      <c r="A217">
        <v>2018</v>
      </c>
      <c r="B217" s="20" t="s">
        <v>8822</v>
      </c>
      <c r="C217" t="s">
        <v>8830</v>
      </c>
      <c r="D217" s="22">
        <v>350</v>
      </c>
      <c r="E217" s="20" t="s">
        <v>13</v>
      </c>
      <c r="F217" t="str">
        <f t="shared" si="3"/>
        <v>2010s</v>
      </c>
    </row>
    <row r="218" spans="1:6" x14ac:dyDescent="0.25">
      <c r="A218">
        <v>2018</v>
      </c>
      <c r="B218" s="20" t="s">
        <v>8822</v>
      </c>
      <c r="C218" t="s">
        <v>8830</v>
      </c>
      <c r="D218" s="22">
        <v>50</v>
      </c>
      <c r="E218" s="20" t="s">
        <v>13</v>
      </c>
      <c r="F218" t="str">
        <f t="shared" si="3"/>
        <v>2010s</v>
      </c>
    </row>
    <row r="219" spans="1:6" x14ac:dyDescent="0.25">
      <c r="A219">
        <v>2018</v>
      </c>
      <c r="B219" s="20" t="s">
        <v>8805</v>
      </c>
      <c r="C219" t="s">
        <v>8830</v>
      </c>
      <c r="D219" s="22">
        <v>64.680000000000007</v>
      </c>
      <c r="E219" s="20" t="s">
        <v>13</v>
      </c>
      <c r="F219" t="str">
        <f t="shared" si="3"/>
        <v>2010s</v>
      </c>
    </row>
    <row r="220" spans="1:6" x14ac:dyDescent="0.25">
      <c r="A220">
        <v>2018</v>
      </c>
      <c r="B220" s="20" t="s">
        <v>8805</v>
      </c>
      <c r="C220" t="s">
        <v>8830</v>
      </c>
      <c r="E220" s="20" t="s">
        <v>13</v>
      </c>
      <c r="F220" t="str">
        <f t="shared" si="3"/>
        <v>2010s</v>
      </c>
    </row>
    <row r="221" spans="1:6" x14ac:dyDescent="0.25">
      <c r="A221">
        <v>2018</v>
      </c>
      <c r="B221" s="20" t="s">
        <v>8822</v>
      </c>
      <c r="C221" t="s">
        <v>8830</v>
      </c>
      <c r="D221" s="22">
        <v>50</v>
      </c>
      <c r="E221" s="20" t="s">
        <v>13</v>
      </c>
      <c r="F221" t="str">
        <f t="shared" si="3"/>
        <v>2010s</v>
      </c>
    </row>
    <row r="222" spans="1:6" x14ac:dyDescent="0.25">
      <c r="A222">
        <v>2018</v>
      </c>
      <c r="B222" s="20" t="s">
        <v>8823</v>
      </c>
      <c r="C222" t="s">
        <v>8831</v>
      </c>
      <c r="E222" s="20" t="s">
        <v>13</v>
      </c>
      <c r="F222" t="str">
        <f t="shared" si="3"/>
        <v>2010s</v>
      </c>
    </row>
    <row r="223" spans="1:6" x14ac:dyDescent="0.25">
      <c r="A223">
        <v>2018</v>
      </c>
      <c r="B223" s="20" t="s">
        <v>8822</v>
      </c>
      <c r="C223" t="s">
        <v>8830</v>
      </c>
      <c r="D223" s="22">
        <v>50</v>
      </c>
      <c r="E223" s="20" t="s">
        <v>13</v>
      </c>
      <c r="F223" t="str">
        <f t="shared" si="3"/>
        <v>2010s</v>
      </c>
    </row>
    <row r="224" spans="1:6" x14ac:dyDescent="0.25">
      <c r="A224">
        <v>2018</v>
      </c>
      <c r="B224" s="20" t="s">
        <v>8822</v>
      </c>
      <c r="C224" t="s">
        <v>8830</v>
      </c>
      <c r="E224" s="20" t="s">
        <v>13</v>
      </c>
      <c r="F224" t="str">
        <f t="shared" si="3"/>
        <v>2010s</v>
      </c>
    </row>
    <row r="225" spans="1:6" x14ac:dyDescent="0.25">
      <c r="A225">
        <v>2018</v>
      </c>
      <c r="B225" s="20" t="s">
        <v>8806</v>
      </c>
      <c r="C225" t="s">
        <v>8830</v>
      </c>
      <c r="D225" s="22">
        <v>48.5</v>
      </c>
      <c r="E225" s="20" t="s">
        <v>13</v>
      </c>
      <c r="F225" t="str">
        <f t="shared" si="3"/>
        <v>2010s</v>
      </c>
    </row>
    <row r="226" spans="1:6" x14ac:dyDescent="0.25">
      <c r="A226">
        <v>2018</v>
      </c>
      <c r="B226" s="20" t="s">
        <v>8805</v>
      </c>
      <c r="C226" t="s">
        <v>8830</v>
      </c>
      <c r="D226" s="22">
        <v>69.7</v>
      </c>
      <c r="E226" s="20" t="s">
        <v>13</v>
      </c>
      <c r="F226" t="str">
        <f t="shared" si="3"/>
        <v>2010s</v>
      </c>
    </row>
    <row r="227" spans="1:6" x14ac:dyDescent="0.25">
      <c r="A227">
        <v>2018</v>
      </c>
      <c r="B227" s="20" t="s">
        <v>8805</v>
      </c>
      <c r="C227" t="s">
        <v>8830</v>
      </c>
      <c r="D227" s="22">
        <v>30.8</v>
      </c>
      <c r="E227" s="20" t="s">
        <v>13</v>
      </c>
      <c r="F227" t="str">
        <f t="shared" si="3"/>
        <v>2010s</v>
      </c>
    </row>
    <row r="228" spans="1:6" x14ac:dyDescent="0.25">
      <c r="A228">
        <v>2018</v>
      </c>
      <c r="B228" s="20" t="s">
        <v>8822</v>
      </c>
      <c r="C228" t="s">
        <v>8831</v>
      </c>
      <c r="D228" s="22">
        <v>62</v>
      </c>
      <c r="E228" s="20" t="s">
        <v>13</v>
      </c>
      <c r="F228" t="str">
        <f t="shared" si="3"/>
        <v>2010s</v>
      </c>
    </row>
    <row r="229" spans="1:6" x14ac:dyDescent="0.25">
      <c r="A229">
        <v>2018</v>
      </c>
      <c r="B229" s="20" t="s">
        <v>8805</v>
      </c>
      <c r="C229" t="s">
        <v>8830</v>
      </c>
      <c r="D229" s="22">
        <v>30.8</v>
      </c>
      <c r="E229" s="20" t="s">
        <v>13</v>
      </c>
      <c r="F229" t="str">
        <f t="shared" si="3"/>
        <v>2010s</v>
      </c>
    </row>
    <row r="230" spans="1:6" x14ac:dyDescent="0.25">
      <c r="A230">
        <v>2018</v>
      </c>
      <c r="B230" s="20" t="s">
        <v>8810</v>
      </c>
      <c r="C230" t="s">
        <v>8830</v>
      </c>
      <c r="E230" s="20" t="s">
        <v>13</v>
      </c>
      <c r="F230" t="str">
        <f t="shared" si="3"/>
        <v>2010s</v>
      </c>
    </row>
    <row r="231" spans="1:6" x14ac:dyDescent="0.25">
      <c r="A231">
        <v>2018</v>
      </c>
      <c r="B231" s="20" t="s">
        <v>8807</v>
      </c>
      <c r="C231" t="s">
        <v>8830</v>
      </c>
      <c r="D231" s="22">
        <v>90</v>
      </c>
      <c r="E231" s="20" t="s">
        <v>13</v>
      </c>
      <c r="F231" t="str">
        <f t="shared" si="3"/>
        <v>2010s</v>
      </c>
    </row>
    <row r="232" spans="1:6" x14ac:dyDescent="0.25">
      <c r="A232">
        <v>2018</v>
      </c>
      <c r="B232" s="20" t="s">
        <v>8806</v>
      </c>
      <c r="C232" t="s">
        <v>8831</v>
      </c>
      <c r="E232" s="20" t="s">
        <v>13</v>
      </c>
      <c r="F232" t="str">
        <f t="shared" si="3"/>
        <v>2010s</v>
      </c>
    </row>
    <row r="233" spans="1:6" x14ac:dyDescent="0.25">
      <c r="A233">
        <v>2018</v>
      </c>
      <c r="B233" s="20" t="s">
        <v>8805</v>
      </c>
      <c r="C233" t="s">
        <v>8830</v>
      </c>
      <c r="D233" s="22">
        <v>69.7</v>
      </c>
      <c r="E233" s="20" t="s">
        <v>13</v>
      </c>
      <c r="F233" t="str">
        <f t="shared" si="3"/>
        <v>2010s</v>
      </c>
    </row>
    <row r="234" spans="1:6" x14ac:dyDescent="0.25">
      <c r="A234">
        <v>2018</v>
      </c>
      <c r="B234" s="20" t="s">
        <v>8822</v>
      </c>
      <c r="C234" t="s">
        <v>8831</v>
      </c>
      <c r="D234" s="22">
        <v>62</v>
      </c>
      <c r="E234" s="20" t="s">
        <v>13</v>
      </c>
      <c r="F234" t="str">
        <f t="shared" si="3"/>
        <v>2010s</v>
      </c>
    </row>
    <row r="235" spans="1:6" x14ac:dyDescent="0.25">
      <c r="A235">
        <v>2018</v>
      </c>
      <c r="B235" s="20" t="s">
        <v>8805</v>
      </c>
      <c r="C235" t="s">
        <v>8830</v>
      </c>
      <c r="D235" s="22">
        <v>29.75</v>
      </c>
      <c r="E235" s="20" t="s">
        <v>13</v>
      </c>
      <c r="F235" t="str">
        <f t="shared" si="3"/>
        <v>2010s</v>
      </c>
    </row>
    <row r="236" spans="1:6" x14ac:dyDescent="0.25">
      <c r="A236">
        <v>2018</v>
      </c>
      <c r="B236" s="20" t="s">
        <v>8822</v>
      </c>
      <c r="C236" t="s">
        <v>8831</v>
      </c>
      <c r="D236" s="22">
        <v>62</v>
      </c>
      <c r="E236" s="20" t="s">
        <v>13</v>
      </c>
      <c r="F236" t="str">
        <f t="shared" si="3"/>
        <v>2010s</v>
      </c>
    </row>
    <row r="237" spans="1:6" x14ac:dyDescent="0.25">
      <c r="A237">
        <v>2018</v>
      </c>
      <c r="B237" s="20" t="s">
        <v>8822</v>
      </c>
      <c r="C237" t="s">
        <v>8831</v>
      </c>
      <c r="D237" s="22">
        <v>85</v>
      </c>
      <c r="E237" s="20" t="s">
        <v>13</v>
      </c>
      <c r="F237" t="str">
        <f t="shared" si="3"/>
        <v>2010s</v>
      </c>
    </row>
    <row r="238" spans="1:6" x14ac:dyDescent="0.25">
      <c r="A238">
        <v>2018</v>
      </c>
      <c r="B238" s="20" t="s">
        <v>8805</v>
      </c>
      <c r="C238" t="s">
        <v>8830</v>
      </c>
      <c r="D238" s="22">
        <v>64.680000000000007</v>
      </c>
      <c r="E238" s="20" t="s">
        <v>13</v>
      </c>
      <c r="F238" t="str">
        <f t="shared" si="3"/>
        <v>2010s</v>
      </c>
    </row>
    <row r="239" spans="1:6" x14ac:dyDescent="0.25">
      <c r="A239">
        <v>2018</v>
      </c>
      <c r="B239" s="20" t="s">
        <v>8822</v>
      </c>
      <c r="C239" t="s">
        <v>8830</v>
      </c>
      <c r="D239" s="22">
        <v>50</v>
      </c>
      <c r="E239" s="20" t="s">
        <v>13</v>
      </c>
      <c r="F239" t="str">
        <f t="shared" si="3"/>
        <v>2010s</v>
      </c>
    </row>
    <row r="240" spans="1:6" x14ac:dyDescent="0.25">
      <c r="A240">
        <v>2018</v>
      </c>
      <c r="B240" s="20" t="s">
        <v>8805</v>
      </c>
      <c r="C240" t="s">
        <v>8830</v>
      </c>
      <c r="D240" s="22">
        <v>64.680000000000007</v>
      </c>
      <c r="E240" s="20" t="s">
        <v>13</v>
      </c>
      <c r="F240" t="str">
        <f t="shared" si="3"/>
        <v>2010s</v>
      </c>
    </row>
    <row r="241" spans="1:6" x14ac:dyDescent="0.25">
      <c r="A241">
        <v>2018</v>
      </c>
      <c r="B241" s="20" t="s">
        <v>8822</v>
      </c>
      <c r="C241" t="s">
        <v>8830</v>
      </c>
      <c r="D241" s="22">
        <v>109</v>
      </c>
      <c r="E241" s="20" t="s">
        <v>13</v>
      </c>
      <c r="F241" t="str">
        <f t="shared" si="3"/>
        <v>2010s</v>
      </c>
    </row>
    <row r="242" spans="1:6" x14ac:dyDescent="0.25">
      <c r="A242">
        <v>2018</v>
      </c>
      <c r="B242" s="20" t="s">
        <v>8805</v>
      </c>
      <c r="C242" t="s">
        <v>8830</v>
      </c>
      <c r="D242" s="22">
        <v>29.15</v>
      </c>
      <c r="E242" s="20" t="s">
        <v>13</v>
      </c>
      <c r="F242" t="str">
        <f t="shared" si="3"/>
        <v>2010s</v>
      </c>
    </row>
    <row r="243" spans="1:6" x14ac:dyDescent="0.25">
      <c r="A243">
        <v>2018</v>
      </c>
      <c r="B243" s="20" t="s">
        <v>8822</v>
      </c>
      <c r="C243" t="s">
        <v>8830</v>
      </c>
      <c r="E243" s="20" t="s">
        <v>13</v>
      </c>
      <c r="F243" t="str">
        <f t="shared" si="3"/>
        <v>2010s</v>
      </c>
    </row>
    <row r="244" spans="1:6" x14ac:dyDescent="0.25">
      <c r="A244">
        <v>2018</v>
      </c>
      <c r="B244" s="20" t="s">
        <v>8805</v>
      </c>
      <c r="C244" t="s">
        <v>8830</v>
      </c>
      <c r="D244" s="22">
        <v>5.3</v>
      </c>
      <c r="E244" s="20" t="s">
        <v>13</v>
      </c>
      <c r="F244" t="str">
        <f t="shared" si="3"/>
        <v>2010s</v>
      </c>
    </row>
    <row r="245" spans="1:6" x14ac:dyDescent="0.25">
      <c r="A245">
        <v>2018</v>
      </c>
      <c r="B245" s="20" t="s">
        <v>8810</v>
      </c>
      <c r="C245" t="s">
        <v>8831</v>
      </c>
      <c r="D245" s="22">
        <v>41.8</v>
      </c>
      <c r="E245" s="20" t="s">
        <v>13</v>
      </c>
      <c r="F245" t="str">
        <f t="shared" si="3"/>
        <v>2010s</v>
      </c>
    </row>
    <row r="246" spans="1:6" x14ac:dyDescent="0.25">
      <c r="A246">
        <v>2018</v>
      </c>
      <c r="B246" s="20" t="s">
        <v>8822</v>
      </c>
      <c r="C246" t="s">
        <v>8831</v>
      </c>
      <c r="D246" s="22">
        <v>62</v>
      </c>
      <c r="E246" s="20" t="s">
        <v>13</v>
      </c>
      <c r="F246" t="str">
        <f t="shared" si="3"/>
        <v>2010s</v>
      </c>
    </row>
    <row r="247" spans="1:6" x14ac:dyDescent="0.25">
      <c r="A247">
        <v>2018</v>
      </c>
      <c r="B247" s="20" t="s">
        <v>8806</v>
      </c>
      <c r="C247" t="s">
        <v>8830</v>
      </c>
      <c r="D247" s="22">
        <v>65</v>
      </c>
      <c r="E247" s="20" t="s">
        <v>13</v>
      </c>
      <c r="F247" t="str">
        <f t="shared" si="3"/>
        <v>2010s</v>
      </c>
    </row>
    <row r="248" spans="1:6" x14ac:dyDescent="0.25">
      <c r="A248">
        <v>2018</v>
      </c>
      <c r="B248" s="20" t="s">
        <v>8822</v>
      </c>
      <c r="C248" t="s">
        <v>8830</v>
      </c>
      <c r="D248" s="22">
        <v>153</v>
      </c>
      <c r="E248" s="20" t="s">
        <v>13</v>
      </c>
      <c r="F248" t="str">
        <f t="shared" si="3"/>
        <v>2010s</v>
      </c>
    </row>
    <row r="249" spans="1:6" x14ac:dyDescent="0.25">
      <c r="A249">
        <v>2018</v>
      </c>
      <c r="B249" s="20" t="s">
        <v>8812</v>
      </c>
      <c r="C249" t="s">
        <v>8830</v>
      </c>
      <c r="D249" s="22">
        <v>31</v>
      </c>
      <c r="E249" s="20" t="s">
        <v>13</v>
      </c>
      <c r="F249" t="str">
        <f t="shared" si="3"/>
        <v>2010s</v>
      </c>
    </row>
    <row r="250" spans="1:6" x14ac:dyDescent="0.25">
      <c r="A250">
        <v>2018</v>
      </c>
      <c r="B250" s="20" t="s">
        <v>8805</v>
      </c>
      <c r="C250" t="s">
        <v>8830</v>
      </c>
      <c r="D250" s="22">
        <v>64.680000000000007</v>
      </c>
      <c r="E250" s="20" t="s">
        <v>13</v>
      </c>
      <c r="F250" t="str">
        <f t="shared" si="3"/>
        <v>2010s</v>
      </c>
    </row>
    <row r="251" spans="1:6" x14ac:dyDescent="0.25">
      <c r="A251">
        <v>2018</v>
      </c>
      <c r="B251" s="20" t="s">
        <v>8823</v>
      </c>
      <c r="C251" t="s">
        <v>8830</v>
      </c>
      <c r="D251" s="22">
        <v>200</v>
      </c>
      <c r="E251" s="20" t="s">
        <v>13</v>
      </c>
      <c r="F251" t="str">
        <f t="shared" si="3"/>
        <v>2010s</v>
      </c>
    </row>
    <row r="252" spans="1:6" x14ac:dyDescent="0.25">
      <c r="A252">
        <v>2018</v>
      </c>
      <c r="B252" s="20" t="s">
        <v>8822</v>
      </c>
      <c r="C252" t="s">
        <v>8831</v>
      </c>
      <c r="D252" s="22">
        <v>62</v>
      </c>
      <c r="E252" s="20" t="s">
        <v>13</v>
      </c>
      <c r="F252" t="str">
        <f t="shared" si="3"/>
        <v>2010s</v>
      </c>
    </row>
    <row r="253" spans="1:6" x14ac:dyDescent="0.25">
      <c r="A253">
        <v>2018</v>
      </c>
      <c r="B253" s="20" t="s">
        <v>8805</v>
      </c>
      <c r="C253" t="s">
        <v>8830</v>
      </c>
      <c r="D253" s="22">
        <v>64.680000000000007</v>
      </c>
      <c r="E253" s="20" t="s">
        <v>13</v>
      </c>
      <c r="F253" t="str">
        <f t="shared" si="3"/>
        <v>2010s</v>
      </c>
    </row>
    <row r="254" spans="1:6" x14ac:dyDescent="0.25">
      <c r="A254">
        <v>2018</v>
      </c>
      <c r="B254" s="20" t="s">
        <v>8822</v>
      </c>
      <c r="C254" t="s">
        <v>8831</v>
      </c>
      <c r="D254" s="22">
        <v>62</v>
      </c>
      <c r="E254" s="20" t="s">
        <v>13</v>
      </c>
      <c r="F254" t="str">
        <f t="shared" si="3"/>
        <v>2010s</v>
      </c>
    </row>
    <row r="255" spans="1:6" x14ac:dyDescent="0.25">
      <c r="A255">
        <v>2018</v>
      </c>
      <c r="B255" s="20" t="s">
        <v>8805</v>
      </c>
      <c r="C255" t="s">
        <v>8830</v>
      </c>
      <c r="E255" s="20" t="s">
        <v>13</v>
      </c>
      <c r="F255" t="str">
        <f t="shared" si="3"/>
        <v>2010s</v>
      </c>
    </row>
    <row r="256" spans="1:6" x14ac:dyDescent="0.25">
      <c r="A256">
        <v>2018</v>
      </c>
      <c r="B256" s="20" t="s">
        <v>8810</v>
      </c>
      <c r="C256" t="s">
        <v>8830</v>
      </c>
      <c r="E256" s="20" t="s">
        <v>13</v>
      </c>
      <c r="F256" t="str">
        <f t="shared" si="3"/>
        <v>2010s</v>
      </c>
    </row>
    <row r="257" spans="1:6" x14ac:dyDescent="0.25">
      <c r="A257">
        <v>2018</v>
      </c>
      <c r="B257" s="20" t="s">
        <v>8812</v>
      </c>
      <c r="C257" t="s">
        <v>8830</v>
      </c>
      <c r="D257" s="22">
        <v>47</v>
      </c>
      <c r="E257" s="20" t="s">
        <v>13</v>
      </c>
      <c r="F257" t="str">
        <f t="shared" si="3"/>
        <v>2010s</v>
      </c>
    </row>
    <row r="258" spans="1:6" x14ac:dyDescent="0.25">
      <c r="A258">
        <v>2018</v>
      </c>
      <c r="B258" s="20" t="s">
        <v>8806</v>
      </c>
      <c r="C258" t="s">
        <v>8831</v>
      </c>
      <c r="E258" s="20" t="s">
        <v>13</v>
      </c>
      <c r="F258" t="str">
        <f t="shared" si="3"/>
        <v>2010s</v>
      </c>
    </row>
    <row r="259" spans="1:6" x14ac:dyDescent="0.25">
      <c r="A259">
        <v>2018</v>
      </c>
      <c r="B259" s="20" t="s">
        <v>8805</v>
      </c>
      <c r="C259" t="s">
        <v>8830</v>
      </c>
      <c r="D259" s="22">
        <v>29.75</v>
      </c>
      <c r="E259" s="20" t="s">
        <v>13</v>
      </c>
      <c r="F259" t="str">
        <f t="shared" ref="F259:F322" si="4">LEFT(A259,3)&amp;"0s"</f>
        <v>2010s</v>
      </c>
    </row>
    <row r="260" spans="1:6" x14ac:dyDescent="0.25">
      <c r="A260">
        <v>2018</v>
      </c>
      <c r="B260" s="20" t="s">
        <v>8823</v>
      </c>
      <c r="C260" t="s">
        <v>8830</v>
      </c>
      <c r="E260" s="20" t="s">
        <v>13</v>
      </c>
      <c r="F260" t="str">
        <f t="shared" si="4"/>
        <v>2010s</v>
      </c>
    </row>
    <row r="261" spans="1:6" x14ac:dyDescent="0.25">
      <c r="A261">
        <v>2018</v>
      </c>
      <c r="B261" s="20" t="s">
        <v>8822</v>
      </c>
      <c r="C261" t="s">
        <v>8831</v>
      </c>
      <c r="D261" s="22">
        <v>62</v>
      </c>
      <c r="E261" s="20" t="s">
        <v>13</v>
      </c>
      <c r="F261" t="str">
        <f t="shared" si="4"/>
        <v>2010s</v>
      </c>
    </row>
    <row r="262" spans="1:6" x14ac:dyDescent="0.25">
      <c r="A262">
        <v>2018</v>
      </c>
      <c r="B262" s="20" t="s">
        <v>8822</v>
      </c>
      <c r="C262" t="s">
        <v>8830</v>
      </c>
      <c r="D262" s="22">
        <v>145</v>
      </c>
      <c r="E262" s="20" t="s">
        <v>13</v>
      </c>
      <c r="F262" t="str">
        <f t="shared" si="4"/>
        <v>2010s</v>
      </c>
    </row>
    <row r="263" spans="1:6" x14ac:dyDescent="0.25">
      <c r="A263">
        <v>2018</v>
      </c>
      <c r="B263" s="20" t="s">
        <v>8807</v>
      </c>
      <c r="C263" t="s">
        <v>8830</v>
      </c>
      <c r="D263" s="22">
        <v>90</v>
      </c>
      <c r="E263" s="20" t="s">
        <v>13</v>
      </c>
      <c r="F263" t="str">
        <f t="shared" si="4"/>
        <v>2010s</v>
      </c>
    </row>
    <row r="264" spans="1:6" x14ac:dyDescent="0.25">
      <c r="A264">
        <v>2018</v>
      </c>
      <c r="B264" s="20" t="s">
        <v>8822</v>
      </c>
      <c r="C264" t="s">
        <v>8831</v>
      </c>
      <c r="D264" s="22">
        <v>62</v>
      </c>
      <c r="E264" s="20" t="s">
        <v>13</v>
      </c>
      <c r="F264" t="str">
        <f t="shared" si="4"/>
        <v>2010s</v>
      </c>
    </row>
    <row r="265" spans="1:6" x14ac:dyDescent="0.25">
      <c r="A265">
        <v>2018</v>
      </c>
      <c r="B265" s="20" t="s">
        <v>8806</v>
      </c>
      <c r="C265" t="s">
        <v>8830</v>
      </c>
      <c r="D265" s="22">
        <v>48.5</v>
      </c>
      <c r="E265" s="20" t="s">
        <v>13</v>
      </c>
      <c r="F265" t="str">
        <f t="shared" si="4"/>
        <v>2010s</v>
      </c>
    </row>
    <row r="266" spans="1:6" x14ac:dyDescent="0.25">
      <c r="A266">
        <v>2018</v>
      </c>
      <c r="B266" s="20" t="s">
        <v>8805</v>
      </c>
      <c r="C266" t="s">
        <v>8830</v>
      </c>
      <c r="E266" s="20" t="s">
        <v>13</v>
      </c>
      <c r="F266" t="str">
        <f t="shared" si="4"/>
        <v>2010s</v>
      </c>
    </row>
    <row r="267" spans="1:6" x14ac:dyDescent="0.25">
      <c r="A267">
        <v>2018</v>
      </c>
      <c r="B267" s="20" t="s">
        <v>8822</v>
      </c>
      <c r="C267" t="s">
        <v>8830</v>
      </c>
      <c r="D267" s="22">
        <v>90</v>
      </c>
      <c r="E267" s="20" t="s">
        <v>13</v>
      </c>
      <c r="F267" t="str">
        <f t="shared" si="4"/>
        <v>2010s</v>
      </c>
    </row>
    <row r="268" spans="1:6" x14ac:dyDescent="0.25">
      <c r="A268">
        <v>2018</v>
      </c>
      <c r="B268" s="20" t="s">
        <v>8807</v>
      </c>
      <c r="C268" t="s">
        <v>8830</v>
      </c>
      <c r="E268" s="20" t="s">
        <v>13</v>
      </c>
      <c r="F268" t="str">
        <f t="shared" si="4"/>
        <v>2010s</v>
      </c>
    </row>
    <row r="269" spans="1:6" x14ac:dyDescent="0.25">
      <c r="A269">
        <v>2018</v>
      </c>
      <c r="B269" s="20" t="s">
        <v>8805</v>
      </c>
      <c r="C269" t="s">
        <v>8830</v>
      </c>
      <c r="D269" s="22">
        <v>29.75</v>
      </c>
      <c r="E269" s="20" t="s">
        <v>13</v>
      </c>
      <c r="F269" t="str">
        <f t="shared" si="4"/>
        <v>2010s</v>
      </c>
    </row>
    <row r="270" spans="1:6" x14ac:dyDescent="0.25">
      <c r="A270">
        <v>2018</v>
      </c>
      <c r="B270" s="20" t="s">
        <v>8810</v>
      </c>
      <c r="C270" t="s">
        <v>8830</v>
      </c>
      <c r="D270" s="22">
        <v>48.5</v>
      </c>
      <c r="E270" s="20" t="s">
        <v>13</v>
      </c>
      <c r="F270" t="str">
        <f t="shared" si="4"/>
        <v>2010s</v>
      </c>
    </row>
    <row r="271" spans="1:6" x14ac:dyDescent="0.25">
      <c r="A271">
        <v>2018</v>
      </c>
      <c r="B271" s="20" t="s">
        <v>8822</v>
      </c>
      <c r="C271" t="s">
        <v>8831</v>
      </c>
      <c r="D271" s="22">
        <v>62</v>
      </c>
      <c r="E271" s="20" t="s">
        <v>13</v>
      </c>
      <c r="F271" t="str">
        <f t="shared" si="4"/>
        <v>2010s</v>
      </c>
    </row>
    <row r="272" spans="1:6" x14ac:dyDescent="0.25">
      <c r="A272">
        <v>2018</v>
      </c>
      <c r="B272" s="20" t="s">
        <v>8823</v>
      </c>
      <c r="C272" t="s">
        <v>8830</v>
      </c>
      <c r="D272" s="22">
        <v>200</v>
      </c>
      <c r="E272" s="20" t="s">
        <v>53</v>
      </c>
      <c r="F272" t="str">
        <f t="shared" si="4"/>
        <v>2010s</v>
      </c>
    </row>
    <row r="273" spans="1:6" x14ac:dyDescent="0.25">
      <c r="A273">
        <v>2018</v>
      </c>
      <c r="B273" s="20" t="s">
        <v>8805</v>
      </c>
      <c r="C273" t="s">
        <v>8830</v>
      </c>
      <c r="D273" s="22">
        <v>30.8</v>
      </c>
      <c r="E273" s="20" t="s">
        <v>13</v>
      </c>
      <c r="F273" t="str">
        <f t="shared" si="4"/>
        <v>2010s</v>
      </c>
    </row>
    <row r="274" spans="1:6" x14ac:dyDescent="0.25">
      <c r="A274">
        <v>2018</v>
      </c>
      <c r="B274" s="20" t="s">
        <v>8809</v>
      </c>
      <c r="C274" t="s">
        <v>8830</v>
      </c>
      <c r="D274" s="22">
        <v>7.5</v>
      </c>
      <c r="E274" s="20" t="s">
        <v>13</v>
      </c>
      <c r="F274" t="str">
        <f t="shared" si="4"/>
        <v>2010s</v>
      </c>
    </row>
    <row r="275" spans="1:6" x14ac:dyDescent="0.25">
      <c r="A275">
        <v>2018</v>
      </c>
      <c r="B275" s="20" t="s">
        <v>8822</v>
      </c>
      <c r="C275" t="s">
        <v>8830</v>
      </c>
      <c r="D275" s="22">
        <v>115</v>
      </c>
      <c r="E275" s="20" t="s">
        <v>13</v>
      </c>
      <c r="F275" t="str">
        <f t="shared" si="4"/>
        <v>2010s</v>
      </c>
    </row>
    <row r="276" spans="1:6" x14ac:dyDescent="0.25">
      <c r="A276">
        <v>2018</v>
      </c>
      <c r="B276" s="20" t="s">
        <v>8805</v>
      </c>
      <c r="C276" t="s">
        <v>8830</v>
      </c>
      <c r="D276" s="22">
        <v>5.3</v>
      </c>
      <c r="E276" s="20" t="s">
        <v>13</v>
      </c>
      <c r="F276" t="str">
        <f t="shared" si="4"/>
        <v>2010s</v>
      </c>
    </row>
    <row r="277" spans="1:6" x14ac:dyDescent="0.25">
      <c r="A277">
        <v>2018</v>
      </c>
      <c r="B277" s="20" t="s">
        <v>8807</v>
      </c>
      <c r="C277" t="s">
        <v>8830</v>
      </c>
      <c r="D277" s="22">
        <v>39</v>
      </c>
      <c r="E277" s="20" t="s">
        <v>13</v>
      </c>
      <c r="F277" t="str">
        <f t="shared" si="4"/>
        <v>2010s</v>
      </c>
    </row>
    <row r="278" spans="1:6" x14ac:dyDescent="0.25">
      <c r="A278">
        <v>2018</v>
      </c>
      <c r="B278" s="20" t="s">
        <v>8805</v>
      </c>
      <c r="C278" t="s">
        <v>8830</v>
      </c>
      <c r="D278" s="22">
        <v>29.75</v>
      </c>
      <c r="E278" s="20" t="s">
        <v>13</v>
      </c>
      <c r="F278" t="str">
        <f t="shared" si="4"/>
        <v>2010s</v>
      </c>
    </row>
    <row r="279" spans="1:6" x14ac:dyDescent="0.25">
      <c r="A279">
        <v>2018</v>
      </c>
      <c r="B279" s="20" t="s">
        <v>8822</v>
      </c>
      <c r="C279" t="s">
        <v>8831</v>
      </c>
      <c r="E279" s="20" t="s">
        <v>13</v>
      </c>
      <c r="F279" t="str">
        <f t="shared" si="4"/>
        <v>2010s</v>
      </c>
    </row>
    <row r="280" spans="1:6" x14ac:dyDescent="0.25">
      <c r="A280">
        <v>2018</v>
      </c>
      <c r="B280" s="20" t="s">
        <v>8812</v>
      </c>
      <c r="C280" t="s">
        <v>8830</v>
      </c>
      <c r="D280" s="22">
        <v>31</v>
      </c>
      <c r="E280" s="20" t="s">
        <v>13</v>
      </c>
      <c r="F280" t="str">
        <f t="shared" si="4"/>
        <v>2010s</v>
      </c>
    </row>
    <row r="281" spans="1:6" x14ac:dyDescent="0.25">
      <c r="A281">
        <v>2018</v>
      </c>
      <c r="B281" s="20" t="s">
        <v>8805</v>
      </c>
      <c r="C281" t="s">
        <v>8830</v>
      </c>
      <c r="E281" s="20" t="s">
        <v>13</v>
      </c>
      <c r="F281" t="str">
        <f t="shared" si="4"/>
        <v>2010s</v>
      </c>
    </row>
    <row r="282" spans="1:6" x14ac:dyDescent="0.25">
      <c r="A282">
        <v>2018</v>
      </c>
      <c r="B282" s="20" t="s">
        <v>8805</v>
      </c>
      <c r="C282" t="s">
        <v>8830</v>
      </c>
      <c r="D282" s="22">
        <v>29.75</v>
      </c>
      <c r="E282" s="20" t="s">
        <v>13</v>
      </c>
      <c r="F282" t="str">
        <f t="shared" si="4"/>
        <v>2010s</v>
      </c>
    </row>
    <row r="283" spans="1:6" x14ac:dyDescent="0.25">
      <c r="A283">
        <v>2018</v>
      </c>
      <c r="B283" s="20" t="s">
        <v>8822</v>
      </c>
      <c r="C283" t="s">
        <v>8831</v>
      </c>
      <c r="D283" s="22">
        <v>62</v>
      </c>
      <c r="E283" s="20" t="s">
        <v>13</v>
      </c>
      <c r="F283" t="str">
        <f t="shared" si="4"/>
        <v>2010s</v>
      </c>
    </row>
    <row r="284" spans="1:6" x14ac:dyDescent="0.25">
      <c r="A284">
        <v>2017</v>
      </c>
      <c r="B284" s="20" t="s">
        <v>8806</v>
      </c>
      <c r="C284" t="s">
        <v>8830</v>
      </c>
      <c r="E284" s="20" t="s">
        <v>13</v>
      </c>
      <c r="F284" t="str">
        <f t="shared" si="4"/>
        <v>2010s</v>
      </c>
    </row>
    <row r="285" spans="1:6" x14ac:dyDescent="0.25">
      <c r="A285">
        <v>2017</v>
      </c>
      <c r="B285" s="20" t="s">
        <v>8805</v>
      </c>
      <c r="C285" t="s">
        <v>8830</v>
      </c>
      <c r="D285" s="22">
        <v>30.8</v>
      </c>
      <c r="E285" s="20" t="s">
        <v>13</v>
      </c>
      <c r="F285" t="str">
        <f t="shared" si="4"/>
        <v>2010s</v>
      </c>
    </row>
    <row r="286" spans="1:6" x14ac:dyDescent="0.25">
      <c r="A286">
        <v>2017</v>
      </c>
      <c r="B286" s="20" t="s">
        <v>8805</v>
      </c>
      <c r="C286" t="s">
        <v>8830</v>
      </c>
      <c r="D286" s="22">
        <v>29.75</v>
      </c>
      <c r="E286" s="20" t="s">
        <v>13</v>
      </c>
      <c r="F286" t="str">
        <f t="shared" si="4"/>
        <v>2010s</v>
      </c>
    </row>
    <row r="287" spans="1:6" x14ac:dyDescent="0.25">
      <c r="A287">
        <v>2017</v>
      </c>
      <c r="B287" s="20" t="s">
        <v>8822</v>
      </c>
      <c r="C287" t="s">
        <v>8831</v>
      </c>
      <c r="D287" s="22">
        <v>62</v>
      </c>
      <c r="E287" s="20" t="s">
        <v>13</v>
      </c>
      <c r="F287" t="str">
        <f t="shared" si="4"/>
        <v>2010s</v>
      </c>
    </row>
    <row r="288" spans="1:6" x14ac:dyDescent="0.25">
      <c r="A288">
        <v>2017</v>
      </c>
      <c r="B288" s="20" t="s">
        <v>8807</v>
      </c>
      <c r="C288" t="s">
        <v>8830</v>
      </c>
      <c r="D288" s="22">
        <v>90</v>
      </c>
      <c r="E288" s="20" t="s">
        <v>13</v>
      </c>
      <c r="F288" t="str">
        <f t="shared" si="4"/>
        <v>2010s</v>
      </c>
    </row>
    <row r="289" spans="1:6" x14ac:dyDescent="0.25">
      <c r="A289">
        <v>2017</v>
      </c>
      <c r="B289" s="20" t="s">
        <v>8806</v>
      </c>
      <c r="C289" t="s">
        <v>8831</v>
      </c>
      <c r="E289" s="20" t="s">
        <v>13</v>
      </c>
      <c r="F289" t="str">
        <f t="shared" si="4"/>
        <v>2010s</v>
      </c>
    </row>
    <row r="290" spans="1:6" x14ac:dyDescent="0.25">
      <c r="A290">
        <v>2017</v>
      </c>
      <c r="B290" s="20" t="s">
        <v>8822</v>
      </c>
      <c r="C290" t="s">
        <v>8830</v>
      </c>
      <c r="E290" s="20" t="s">
        <v>13</v>
      </c>
      <c r="F290" t="str">
        <f t="shared" si="4"/>
        <v>2010s</v>
      </c>
    </row>
    <row r="291" spans="1:6" x14ac:dyDescent="0.25">
      <c r="A291">
        <v>2017</v>
      </c>
      <c r="B291" s="20" t="s">
        <v>8822</v>
      </c>
      <c r="C291" t="s">
        <v>8831</v>
      </c>
      <c r="D291" s="22">
        <v>62</v>
      </c>
      <c r="E291" s="20" t="s">
        <v>13</v>
      </c>
      <c r="F291" t="str">
        <f t="shared" si="4"/>
        <v>2010s</v>
      </c>
    </row>
    <row r="292" spans="1:6" x14ac:dyDescent="0.25">
      <c r="A292">
        <v>2017</v>
      </c>
      <c r="B292" s="20" t="s">
        <v>8823</v>
      </c>
      <c r="C292" t="s">
        <v>8831</v>
      </c>
      <c r="E292" s="20" t="s">
        <v>13</v>
      </c>
      <c r="F292" t="str">
        <f t="shared" si="4"/>
        <v>2010s</v>
      </c>
    </row>
    <row r="293" spans="1:6" x14ac:dyDescent="0.25">
      <c r="A293">
        <v>2017</v>
      </c>
      <c r="B293" s="20" t="s">
        <v>8805</v>
      </c>
      <c r="C293" t="s">
        <v>8830</v>
      </c>
      <c r="D293" s="22">
        <v>29.15</v>
      </c>
      <c r="E293" s="20" t="s">
        <v>13</v>
      </c>
      <c r="F293" t="str">
        <f t="shared" si="4"/>
        <v>2010s</v>
      </c>
    </row>
    <row r="294" spans="1:6" x14ac:dyDescent="0.25">
      <c r="A294">
        <v>2017</v>
      </c>
      <c r="B294" s="20" t="s">
        <v>8805</v>
      </c>
      <c r="C294" t="s">
        <v>8830</v>
      </c>
      <c r="D294" s="22">
        <v>29.75</v>
      </c>
      <c r="E294" s="20" t="s">
        <v>13</v>
      </c>
      <c r="F294" t="str">
        <f t="shared" si="4"/>
        <v>2010s</v>
      </c>
    </row>
    <row r="295" spans="1:6" x14ac:dyDescent="0.25">
      <c r="A295">
        <v>2017</v>
      </c>
      <c r="B295" s="20" t="s">
        <v>8810</v>
      </c>
      <c r="C295" t="s">
        <v>8830</v>
      </c>
      <c r="D295" s="22">
        <v>35</v>
      </c>
      <c r="E295" s="20" t="s">
        <v>13</v>
      </c>
      <c r="F295" t="str">
        <f t="shared" si="4"/>
        <v>2010s</v>
      </c>
    </row>
    <row r="296" spans="1:6" x14ac:dyDescent="0.25">
      <c r="A296">
        <v>2017</v>
      </c>
      <c r="B296" s="20" t="s">
        <v>8810</v>
      </c>
      <c r="C296" t="s">
        <v>8830</v>
      </c>
      <c r="E296" s="20" t="s">
        <v>53</v>
      </c>
      <c r="F296" t="str">
        <f t="shared" si="4"/>
        <v>2010s</v>
      </c>
    </row>
    <row r="297" spans="1:6" x14ac:dyDescent="0.25">
      <c r="A297">
        <v>2017</v>
      </c>
      <c r="B297" s="20" t="s">
        <v>8805</v>
      </c>
      <c r="C297" t="s">
        <v>8830</v>
      </c>
      <c r="D297" s="22">
        <v>30.8</v>
      </c>
      <c r="E297" s="20" t="s">
        <v>13</v>
      </c>
      <c r="F297" t="str">
        <f t="shared" si="4"/>
        <v>2010s</v>
      </c>
    </row>
    <row r="298" spans="1:6" x14ac:dyDescent="0.25">
      <c r="A298">
        <v>2017</v>
      </c>
      <c r="B298" s="20" t="s">
        <v>8805</v>
      </c>
      <c r="C298" t="s">
        <v>8830</v>
      </c>
      <c r="E298" s="20" t="s">
        <v>13</v>
      </c>
      <c r="F298" t="str">
        <f t="shared" si="4"/>
        <v>2010s</v>
      </c>
    </row>
    <row r="299" spans="1:6" x14ac:dyDescent="0.25">
      <c r="A299">
        <v>2017</v>
      </c>
      <c r="B299" s="20" t="s">
        <v>8822</v>
      </c>
      <c r="C299" t="s">
        <v>8831</v>
      </c>
      <c r="E299" s="20" t="s">
        <v>13</v>
      </c>
      <c r="F299" t="str">
        <f t="shared" si="4"/>
        <v>2010s</v>
      </c>
    </row>
    <row r="300" spans="1:6" x14ac:dyDescent="0.25">
      <c r="A300">
        <v>2017</v>
      </c>
      <c r="B300" s="20" t="s">
        <v>8805</v>
      </c>
      <c r="C300" t="s">
        <v>8830</v>
      </c>
      <c r="D300" s="22">
        <v>64.680000000000007</v>
      </c>
      <c r="E300" s="20" t="s">
        <v>13</v>
      </c>
      <c r="F300" t="str">
        <f t="shared" si="4"/>
        <v>2010s</v>
      </c>
    </row>
    <row r="301" spans="1:6" x14ac:dyDescent="0.25">
      <c r="A301">
        <v>2017</v>
      </c>
      <c r="B301" s="20" t="s">
        <v>8822</v>
      </c>
      <c r="C301" t="s">
        <v>8831</v>
      </c>
      <c r="D301" s="22">
        <v>85</v>
      </c>
      <c r="E301" s="20" t="s">
        <v>13</v>
      </c>
      <c r="F301" t="str">
        <f t="shared" si="4"/>
        <v>2010s</v>
      </c>
    </row>
    <row r="302" spans="1:6" x14ac:dyDescent="0.25">
      <c r="A302">
        <v>2017</v>
      </c>
      <c r="B302" s="20" t="s">
        <v>8823</v>
      </c>
      <c r="C302" t="s">
        <v>8830</v>
      </c>
      <c r="D302" s="22">
        <v>37</v>
      </c>
      <c r="E302" s="20" t="s">
        <v>13</v>
      </c>
      <c r="F302" t="str">
        <f t="shared" si="4"/>
        <v>2010s</v>
      </c>
    </row>
    <row r="303" spans="1:6" x14ac:dyDescent="0.25">
      <c r="A303">
        <v>2017</v>
      </c>
      <c r="B303" s="20" t="s">
        <v>8805</v>
      </c>
      <c r="C303" t="s">
        <v>8830</v>
      </c>
      <c r="E303" s="20" t="s">
        <v>13</v>
      </c>
      <c r="F303" t="str">
        <f t="shared" si="4"/>
        <v>2010s</v>
      </c>
    </row>
    <row r="304" spans="1:6" x14ac:dyDescent="0.25">
      <c r="A304">
        <v>2017</v>
      </c>
      <c r="B304" s="20" t="s">
        <v>8822</v>
      </c>
      <c r="C304" t="s">
        <v>8830</v>
      </c>
      <c r="D304" s="22">
        <v>45</v>
      </c>
      <c r="E304" s="20" t="s">
        <v>13</v>
      </c>
      <c r="F304" t="str">
        <f t="shared" si="4"/>
        <v>2010s</v>
      </c>
    </row>
    <row r="305" spans="1:6" x14ac:dyDescent="0.25">
      <c r="A305">
        <v>2017</v>
      </c>
      <c r="B305" s="20" t="s">
        <v>8822</v>
      </c>
      <c r="C305" t="s">
        <v>8831</v>
      </c>
      <c r="D305" s="22">
        <v>62</v>
      </c>
      <c r="E305" s="20" t="s">
        <v>13</v>
      </c>
      <c r="F305" t="str">
        <f t="shared" si="4"/>
        <v>2010s</v>
      </c>
    </row>
    <row r="306" spans="1:6" x14ac:dyDescent="0.25">
      <c r="A306">
        <v>2017</v>
      </c>
      <c r="B306" s="20" t="s">
        <v>8822</v>
      </c>
      <c r="C306" t="s">
        <v>8830</v>
      </c>
      <c r="D306" s="22">
        <v>123</v>
      </c>
      <c r="E306" s="20" t="s">
        <v>13</v>
      </c>
      <c r="F306" t="str">
        <f t="shared" si="4"/>
        <v>2010s</v>
      </c>
    </row>
    <row r="307" spans="1:6" x14ac:dyDescent="0.25">
      <c r="A307">
        <v>2017</v>
      </c>
      <c r="B307" s="20" t="s">
        <v>8806</v>
      </c>
      <c r="C307" t="s">
        <v>8830</v>
      </c>
      <c r="D307" s="22">
        <v>48.5</v>
      </c>
      <c r="E307" s="20" t="s">
        <v>13</v>
      </c>
      <c r="F307" t="str">
        <f t="shared" si="4"/>
        <v>2010s</v>
      </c>
    </row>
    <row r="308" spans="1:6" x14ac:dyDescent="0.25">
      <c r="A308">
        <v>2017</v>
      </c>
      <c r="B308" s="20" t="s">
        <v>8810</v>
      </c>
      <c r="C308" t="s">
        <v>8831</v>
      </c>
      <c r="D308" s="22">
        <v>41.8</v>
      </c>
      <c r="E308" s="20" t="s">
        <v>13</v>
      </c>
      <c r="F308" t="str">
        <f t="shared" si="4"/>
        <v>2010s</v>
      </c>
    </row>
    <row r="309" spans="1:6" x14ac:dyDescent="0.25">
      <c r="A309">
        <v>2017</v>
      </c>
      <c r="B309" s="20" t="s">
        <v>8822</v>
      </c>
      <c r="C309" t="s">
        <v>8831</v>
      </c>
      <c r="D309" s="22">
        <v>62</v>
      </c>
      <c r="E309" s="20" t="s">
        <v>13</v>
      </c>
      <c r="F309" t="str">
        <f t="shared" si="4"/>
        <v>2010s</v>
      </c>
    </row>
    <row r="310" spans="1:6" x14ac:dyDescent="0.25">
      <c r="A310">
        <v>2017</v>
      </c>
      <c r="B310" s="20" t="s">
        <v>8807</v>
      </c>
      <c r="C310" t="s">
        <v>8830</v>
      </c>
      <c r="D310" s="22">
        <v>90</v>
      </c>
      <c r="E310" s="20" t="s">
        <v>13</v>
      </c>
      <c r="F310" t="str">
        <f t="shared" si="4"/>
        <v>2010s</v>
      </c>
    </row>
    <row r="311" spans="1:6" x14ac:dyDescent="0.25">
      <c r="A311">
        <v>2017</v>
      </c>
      <c r="B311" s="20" t="s">
        <v>8822</v>
      </c>
      <c r="C311" t="s">
        <v>8831</v>
      </c>
      <c r="D311" s="22">
        <v>62</v>
      </c>
      <c r="E311" s="20" t="s">
        <v>13</v>
      </c>
      <c r="F311" t="str">
        <f t="shared" si="4"/>
        <v>2010s</v>
      </c>
    </row>
    <row r="312" spans="1:6" x14ac:dyDescent="0.25">
      <c r="A312">
        <v>2017</v>
      </c>
      <c r="B312" s="20" t="s">
        <v>8805</v>
      </c>
      <c r="C312" t="s">
        <v>8830</v>
      </c>
      <c r="D312" s="22">
        <v>29.75</v>
      </c>
      <c r="E312" s="20" t="s">
        <v>13</v>
      </c>
      <c r="F312" t="str">
        <f t="shared" si="4"/>
        <v>2010s</v>
      </c>
    </row>
    <row r="313" spans="1:6" x14ac:dyDescent="0.25">
      <c r="A313">
        <v>2017</v>
      </c>
      <c r="B313" s="20" t="s">
        <v>8823</v>
      </c>
      <c r="C313" t="s">
        <v>8830</v>
      </c>
      <c r="D313" s="22">
        <v>200</v>
      </c>
      <c r="E313" s="20" t="s">
        <v>13</v>
      </c>
      <c r="F313" t="str">
        <f t="shared" si="4"/>
        <v>2010s</v>
      </c>
    </row>
    <row r="314" spans="1:6" x14ac:dyDescent="0.25">
      <c r="A314">
        <v>2017</v>
      </c>
      <c r="B314" s="20" t="s">
        <v>8805</v>
      </c>
      <c r="C314" t="s">
        <v>8830</v>
      </c>
      <c r="D314" s="22">
        <v>30.8</v>
      </c>
      <c r="E314" s="20" t="s">
        <v>13</v>
      </c>
      <c r="F314" t="str">
        <f t="shared" si="4"/>
        <v>2010s</v>
      </c>
    </row>
    <row r="315" spans="1:6" x14ac:dyDescent="0.25">
      <c r="A315">
        <v>2017</v>
      </c>
      <c r="B315" s="20" t="s">
        <v>8806</v>
      </c>
      <c r="C315" t="s">
        <v>8830</v>
      </c>
      <c r="D315" s="22">
        <v>65</v>
      </c>
      <c r="E315" s="20" t="s">
        <v>13</v>
      </c>
      <c r="F315" t="str">
        <f t="shared" si="4"/>
        <v>2010s</v>
      </c>
    </row>
    <row r="316" spans="1:6" x14ac:dyDescent="0.25">
      <c r="A316">
        <v>2017</v>
      </c>
      <c r="B316" s="20" t="s">
        <v>8822</v>
      </c>
      <c r="C316" t="s">
        <v>8830</v>
      </c>
      <c r="D316" s="22">
        <v>145</v>
      </c>
      <c r="E316" s="20" t="s">
        <v>13</v>
      </c>
      <c r="F316" t="str">
        <f t="shared" si="4"/>
        <v>2010s</v>
      </c>
    </row>
    <row r="317" spans="1:6" x14ac:dyDescent="0.25">
      <c r="A317">
        <v>2017</v>
      </c>
      <c r="B317" s="20" t="s">
        <v>8806</v>
      </c>
      <c r="C317" t="s">
        <v>8830</v>
      </c>
      <c r="D317" s="22">
        <v>65</v>
      </c>
      <c r="E317" s="20" t="s">
        <v>13</v>
      </c>
      <c r="F317" t="str">
        <f t="shared" si="4"/>
        <v>2010s</v>
      </c>
    </row>
    <row r="318" spans="1:6" x14ac:dyDescent="0.25">
      <c r="A318">
        <v>2017</v>
      </c>
      <c r="B318" s="20" t="s">
        <v>8822</v>
      </c>
      <c r="C318" t="s">
        <v>8831</v>
      </c>
      <c r="D318" s="22">
        <v>62</v>
      </c>
      <c r="E318" s="20" t="s">
        <v>13</v>
      </c>
      <c r="F318" t="str">
        <f t="shared" si="4"/>
        <v>2010s</v>
      </c>
    </row>
    <row r="319" spans="1:6" x14ac:dyDescent="0.25">
      <c r="A319">
        <v>2017</v>
      </c>
      <c r="B319" s="20" t="s">
        <v>8812</v>
      </c>
      <c r="C319" t="s">
        <v>8830</v>
      </c>
      <c r="D319" s="22">
        <v>31</v>
      </c>
      <c r="E319" s="20" t="s">
        <v>53</v>
      </c>
      <c r="F319" t="str">
        <f t="shared" si="4"/>
        <v>2010s</v>
      </c>
    </row>
    <row r="320" spans="1:6" x14ac:dyDescent="0.25">
      <c r="A320">
        <v>2017</v>
      </c>
      <c r="B320" s="20" t="s">
        <v>8822</v>
      </c>
      <c r="C320" t="s">
        <v>8830</v>
      </c>
      <c r="D320" s="22">
        <v>46</v>
      </c>
      <c r="E320" s="20" t="s">
        <v>13</v>
      </c>
      <c r="F320" t="str">
        <f t="shared" si="4"/>
        <v>2010s</v>
      </c>
    </row>
    <row r="321" spans="1:6" x14ac:dyDescent="0.25">
      <c r="A321">
        <v>2017</v>
      </c>
      <c r="B321" s="20" t="s">
        <v>8822</v>
      </c>
      <c r="C321" t="s">
        <v>8831</v>
      </c>
      <c r="D321" s="22">
        <v>62</v>
      </c>
      <c r="E321" s="20" t="s">
        <v>13</v>
      </c>
      <c r="F321" t="str">
        <f t="shared" si="4"/>
        <v>2010s</v>
      </c>
    </row>
    <row r="322" spans="1:6" x14ac:dyDescent="0.25">
      <c r="A322">
        <v>2017</v>
      </c>
      <c r="B322" s="20" t="s">
        <v>8810</v>
      </c>
      <c r="C322" t="s">
        <v>8830</v>
      </c>
      <c r="E322" s="20" t="s">
        <v>13</v>
      </c>
      <c r="F322" t="str">
        <f t="shared" si="4"/>
        <v>2010s</v>
      </c>
    </row>
    <row r="323" spans="1:6" x14ac:dyDescent="0.25">
      <c r="A323">
        <v>2017</v>
      </c>
      <c r="B323" s="20" t="s">
        <v>8807</v>
      </c>
      <c r="C323" t="s">
        <v>8830</v>
      </c>
      <c r="E323" s="20" t="s">
        <v>13</v>
      </c>
      <c r="F323" t="str">
        <f t="shared" ref="F323:F386" si="5">LEFT(A323,3)&amp;"0s"</f>
        <v>2010s</v>
      </c>
    </row>
    <row r="324" spans="1:6" x14ac:dyDescent="0.25">
      <c r="A324">
        <v>2017</v>
      </c>
      <c r="B324" s="20" t="s">
        <v>8822</v>
      </c>
      <c r="C324" t="s">
        <v>8830</v>
      </c>
      <c r="D324" s="22">
        <v>109</v>
      </c>
      <c r="E324" s="20" t="s">
        <v>13</v>
      </c>
      <c r="F324" t="str">
        <f t="shared" si="5"/>
        <v>2010s</v>
      </c>
    </row>
    <row r="325" spans="1:6" x14ac:dyDescent="0.25">
      <c r="A325">
        <v>2017</v>
      </c>
      <c r="B325" s="20" t="s">
        <v>8806</v>
      </c>
      <c r="C325" t="s">
        <v>8830</v>
      </c>
      <c r="D325" s="22">
        <v>65</v>
      </c>
      <c r="E325" s="20" t="s">
        <v>13</v>
      </c>
      <c r="F325" t="str">
        <f t="shared" si="5"/>
        <v>2010s</v>
      </c>
    </row>
    <row r="326" spans="1:6" x14ac:dyDescent="0.25">
      <c r="A326">
        <v>2017</v>
      </c>
      <c r="B326" s="20" t="s">
        <v>8822</v>
      </c>
      <c r="C326" t="s">
        <v>8831</v>
      </c>
      <c r="D326" s="22">
        <v>62</v>
      </c>
      <c r="E326" s="20" t="s">
        <v>13</v>
      </c>
      <c r="F326" t="str">
        <f t="shared" si="5"/>
        <v>2010s</v>
      </c>
    </row>
    <row r="327" spans="1:6" x14ac:dyDescent="0.25">
      <c r="A327">
        <v>2017</v>
      </c>
      <c r="B327" s="20" t="s">
        <v>8806</v>
      </c>
      <c r="C327" t="s">
        <v>8831</v>
      </c>
      <c r="E327" s="20" t="s">
        <v>13</v>
      </c>
      <c r="F327" t="str">
        <f t="shared" si="5"/>
        <v>2010s</v>
      </c>
    </row>
    <row r="328" spans="1:6" x14ac:dyDescent="0.25">
      <c r="A328">
        <v>2017</v>
      </c>
      <c r="B328" s="20" t="s">
        <v>8823</v>
      </c>
      <c r="C328" t="s">
        <v>8830</v>
      </c>
      <c r="D328" s="22">
        <v>37</v>
      </c>
      <c r="E328" s="20" t="s">
        <v>13</v>
      </c>
      <c r="F328" t="str">
        <f t="shared" si="5"/>
        <v>2010s</v>
      </c>
    </row>
    <row r="329" spans="1:6" x14ac:dyDescent="0.25">
      <c r="A329">
        <v>2017</v>
      </c>
      <c r="B329" s="20" t="s">
        <v>8806</v>
      </c>
      <c r="C329" t="s">
        <v>8831</v>
      </c>
      <c r="E329" s="20" t="s">
        <v>13</v>
      </c>
      <c r="F329" t="str">
        <f t="shared" si="5"/>
        <v>2010s</v>
      </c>
    </row>
    <row r="330" spans="1:6" x14ac:dyDescent="0.25">
      <c r="A330">
        <v>2017</v>
      </c>
      <c r="B330" s="20" t="s">
        <v>8811</v>
      </c>
      <c r="C330" t="s">
        <v>8830</v>
      </c>
      <c r="E330" s="20" t="s">
        <v>53</v>
      </c>
      <c r="F330" t="str">
        <f t="shared" si="5"/>
        <v>2010s</v>
      </c>
    </row>
    <row r="331" spans="1:6" x14ac:dyDescent="0.25">
      <c r="A331">
        <v>2017</v>
      </c>
      <c r="B331" s="20" t="s">
        <v>8806</v>
      </c>
      <c r="C331" t="s">
        <v>8830</v>
      </c>
      <c r="D331" s="22">
        <v>48.5</v>
      </c>
      <c r="E331" s="20" t="s">
        <v>53</v>
      </c>
      <c r="F331" t="str">
        <f t="shared" si="5"/>
        <v>2010s</v>
      </c>
    </row>
    <row r="332" spans="1:6" x14ac:dyDescent="0.25">
      <c r="A332">
        <v>2017</v>
      </c>
      <c r="B332" s="20" t="s">
        <v>8822</v>
      </c>
      <c r="C332" t="s">
        <v>8831</v>
      </c>
      <c r="D332" s="22">
        <v>62</v>
      </c>
      <c r="E332" s="20" t="s">
        <v>13</v>
      </c>
      <c r="F332" t="str">
        <f t="shared" si="5"/>
        <v>2010s</v>
      </c>
    </row>
    <row r="333" spans="1:6" x14ac:dyDescent="0.25">
      <c r="A333">
        <v>2017</v>
      </c>
      <c r="B333" s="20" t="s">
        <v>8805</v>
      </c>
      <c r="C333" t="s">
        <v>8830</v>
      </c>
      <c r="E333" s="20" t="s">
        <v>53</v>
      </c>
      <c r="F333" t="str">
        <f t="shared" si="5"/>
        <v>2010s</v>
      </c>
    </row>
    <row r="334" spans="1:6" x14ac:dyDescent="0.25">
      <c r="A334">
        <v>2017</v>
      </c>
      <c r="B334" s="20" t="s">
        <v>8823</v>
      </c>
      <c r="C334" t="s">
        <v>8830</v>
      </c>
      <c r="D334" s="22">
        <v>200</v>
      </c>
      <c r="E334" s="20" t="s">
        <v>13</v>
      </c>
      <c r="F334" t="str">
        <f t="shared" si="5"/>
        <v>2010s</v>
      </c>
    </row>
    <row r="335" spans="1:6" x14ac:dyDescent="0.25">
      <c r="A335">
        <v>2017</v>
      </c>
      <c r="B335" s="20" t="s">
        <v>8822</v>
      </c>
      <c r="C335" t="s">
        <v>8831</v>
      </c>
      <c r="D335" s="22">
        <v>62</v>
      </c>
      <c r="E335" s="20" t="s">
        <v>13</v>
      </c>
      <c r="F335" t="str">
        <f t="shared" si="5"/>
        <v>2010s</v>
      </c>
    </row>
    <row r="336" spans="1:6" x14ac:dyDescent="0.25">
      <c r="A336">
        <v>2017</v>
      </c>
      <c r="B336" s="20" t="s">
        <v>8822</v>
      </c>
      <c r="C336" t="s">
        <v>8831</v>
      </c>
      <c r="D336" s="22">
        <v>62</v>
      </c>
      <c r="E336" s="20" t="s">
        <v>13</v>
      </c>
      <c r="F336" t="str">
        <f t="shared" si="5"/>
        <v>2010s</v>
      </c>
    </row>
    <row r="337" spans="1:6" x14ac:dyDescent="0.25">
      <c r="A337">
        <v>2017</v>
      </c>
      <c r="B337" s="20" t="s">
        <v>8810</v>
      </c>
      <c r="C337" t="s">
        <v>8830</v>
      </c>
      <c r="E337" s="20" t="s">
        <v>13</v>
      </c>
      <c r="F337" t="str">
        <f t="shared" si="5"/>
        <v>2010s</v>
      </c>
    </row>
    <row r="338" spans="1:6" x14ac:dyDescent="0.25">
      <c r="A338">
        <v>2017</v>
      </c>
      <c r="B338" s="20" t="s">
        <v>8812</v>
      </c>
      <c r="C338" t="s">
        <v>8830</v>
      </c>
      <c r="D338" s="22">
        <v>31</v>
      </c>
      <c r="E338" s="20" t="s">
        <v>13</v>
      </c>
      <c r="F338" t="str">
        <f t="shared" si="5"/>
        <v>2010s</v>
      </c>
    </row>
    <row r="339" spans="1:6" x14ac:dyDescent="0.25">
      <c r="A339">
        <v>2017</v>
      </c>
      <c r="B339" s="20" t="s">
        <v>8805</v>
      </c>
      <c r="C339" t="s">
        <v>8830</v>
      </c>
      <c r="D339" s="22">
        <v>29.15</v>
      </c>
      <c r="E339" s="20" t="s">
        <v>53</v>
      </c>
      <c r="F339" t="str">
        <f t="shared" si="5"/>
        <v>2010s</v>
      </c>
    </row>
    <row r="340" spans="1:6" x14ac:dyDescent="0.25">
      <c r="A340">
        <v>2017</v>
      </c>
      <c r="B340" s="20" t="s">
        <v>8805</v>
      </c>
      <c r="C340" t="s">
        <v>8830</v>
      </c>
      <c r="D340" s="22">
        <v>64.680000000000007</v>
      </c>
      <c r="E340" s="20" t="s">
        <v>13</v>
      </c>
      <c r="F340" t="str">
        <f t="shared" si="5"/>
        <v>2010s</v>
      </c>
    </row>
    <row r="341" spans="1:6" x14ac:dyDescent="0.25">
      <c r="A341">
        <v>2017</v>
      </c>
      <c r="B341" s="20" t="s">
        <v>8806</v>
      </c>
      <c r="C341" t="s">
        <v>8830</v>
      </c>
      <c r="D341" s="22">
        <v>48.5</v>
      </c>
      <c r="E341" s="20" t="s">
        <v>13</v>
      </c>
      <c r="F341" t="str">
        <f t="shared" si="5"/>
        <v>2010s</v>
      </c>
    </row>
    <row r="342" spans="1:6" x14ac:dyDescent="0.25">
      <c r="A342">
        <v>2017</v>
      </c>
      <c r="B342" s="20" t="s">
        <v>8806</v>
      </c>
      <c r="C342" t="s">
        <v>8830</v>
      </c>
      <c r="D342" s="22">
        <v>65</v>
      </c>
      <c r="E342" s="20" t="s">
        <v>13</v>
      </c>
      <c r="F342" t="str">
        <f t="shared" si="5"/>
        <v>2010s</v>
      </c>
    </row>
    <row r="343" spans="1:6" x14ac:dyDescent="0.25">
      <c r="A343">
        <v>2017</v>
      </c>
      <c r="B343" s="20" t="s">
        <v>8812</v>
      </c>
      <c r="C343" t="s">
        <v>8830</v>
      </c>
      <c r="D343" s="22">
        <v>62</v>
      </c>
      <c r="E343" s="20" t="s">
        <v>13</v>
      </c>
      <c r="F343" t="str">
        <f t="shared" si="5"/>
        <v>2010s</v>
      </c>
    </row>
    <row r="344" spans="1:6" x14ac:dyDescent="0.25">
      <c r="A344">
        <v>2017</v>
      </c>
      <c r="B344" s="20" t="s">
        <v>8822</v>
      </c>
      <c r="C344" t="s">
        <v>8831</v>
      </c>
      <c r="D344" s="22">
        <v>62</v>
      </c>
      <c r="E344" s="20" t="s">
        <v>13</v>
      </c>
      <c r="F344" t="str">
        <f t="shared" si="5"/>
        <v>2010s</v>
      </c>
    </row>
    <row r="345" spans="1:6" x14ac:dyDescent="0.25">
      <c r="A345">
        <v>2017</v>
      </c>
      <c r="B345" s="20" t="s">
        <v>8823</v>
      </c>
      <c r="C345" t="s">
        <v>8830</v>
      </c>
      <c r="D345" s="22">
        <v>200</v>
      </c>
      <c r="E345" s="20" t="s">
        <v>13</v>
      </c>
      <c r="F345" t="str">
        <f t="shared" si="5"/>
        <v>2010s</v>
      </c>
    </row>
    <row r="346" spans="1:6" x14ac:dyDescent="0.25">
      <c r="A346">
        <v>2017</v>
      </c>
      <c r="B346" s="20" t="s">
        <v>8807</v>
      </c>
      <c r="C346" t="s">
        <v>8830</v>
      </c>
      <c r="D346" s="22">
        <v>90</v>
      </c>
      <c r="E346" s="20" t="s">
        <v>13</v>
      </c>
      <c r="F346" t="str">
        <f t="shared" si="5"/>
        <v>2010s</v>
      </c>
    </row>
    <row r="347" spans="1:6" x14ac:dyDescent="0.25">
      <c r="A347">
        <v>2017</v>
      </c>
      <c r="B347" s="20" t="s">
        <v>8810</v>
      </c>
      <c r="C347" t="s">
        <v>8830</v>
      </c>
      <c r="E347" s="20" t="s">
        <v>13</v>
      </c>
      <c r="F347" t="str">
        <f t="shared" si="5"/>
        <v>2010s</v>
      </c>
    </row>
    <row r="348" spans="1:6" x14ac:dyDescent="0.25">
      <c r="A348">
        <v>2017</v>
      </c>
      <c r="B348" s="20" t="s">
        <v>8809</v>
      </c>
      <c r="C348" t="s">
        <v>8830</v>
      </c>
      <c r="D348" s="22">
        <v>7.5</v>
      </c>
      <c r="E348" s="20" t="s">
        <v>53</v>
      </c>
      <c r="F348" t="str">
        <f t="shared" si="5"/>
        <v>2010s</v>
      </c>
    </row>
    <row r="349" spans="1:6" x14ac:dyDescent="0.25">
      <c r="A349">
        <v>2017</v>
      </c>
      <c r="B349" s="20" t="s">
        <v>8823</v>
      </c>
      <c r="C349" t="s">
        <v>8830</v>
      </c>
      <c r="E349" s="20" t="s">
        <v>13</v>
      </c>
      <c r="F349" t="str">
        <f t="shared" si="5"/>
        <v>2010s</v>
      </c>
    </row>
    <row r="350" spans="1:6" x14ac:dyDescent="0.25">
      <c r="A350">
        <v>2017</v>
      </c>
      <c r="B350" s="20" t="s">
        <v>8822</v>
      </c>
      <c r="C350" t="s">
        <v>8831</v>
      </c>
      <c r="D350" s="22">
        <v>62</v>
      </c>
      <c r="E350" s="20" t="s">
        <v>13</v>
      </c>
      <c r="F350" t="str">
        <f t="shared" si="5"/>
        <v>2010s</v>
      </c>
    </row>
    <row r="351" spans="1:6" x14ac:dyDescent="0.25">
      <c r="A351">
        <v>2017</v>
      </c>
      <c r="B351" s="20" t="s">
        <v>8812</v>
      </c>
      <c r="C351" t="s">
        <v>8830</v>
      </c>
      <c r="D351" s="22">
        <v>47</v>
      </c>
      <c r="E351" s="20" t="s">
        <v>13</v>
      </c>
      <c r="F351" t="str">
        <f t="shared" si="5"/>
        <v>2010s</v>
      </c>
    </row>
    <row r="352" spans="1:6" x14ac:dyDescent="0.25">
      <c r="A352">
        <v>2017</v>
      </c>
      <c r="B352" s="20" t="s">
        <v>8823</v>
      </c>
      <c r="C352" t="s">
        <v>8830</v>
      </c>
      <c r="D352" s="22">
        <v>200</v>
      </c>
      <c r="E352" s="20" t="s">
        <v>13</v>
      </c>
      <c r="F352" t="str">
        <f t="shared" si="5"/>
        <v>2010s</v>
      </c>
    </row>
    <row r="353" spans="1:6" x14ac:dyDescent="0.25">
      <c r="A353">
        <v>2017</v>
      </c>
      <c r="B353" s="20" t="s">
        <v>8822</v>
      </c>
      <c r="C353" t="s">
        <v>8831</v>
      </c>
      <c r="D353" s="22">
        <v>62</v>
      </c>
      <c r="E353" s="20" t="s">
        <v>13</v>
      </c>
      <c r="F353" t="str">
        <f t="shared" si="5"/>
        <v>2010s</v>
      </c>
    </row>
    <row r="354" spans="1:6" x14ac:dyDescent="0.25">
      <c r="A354">
        <v>2017</v>
      </c>
      <c r="B354" s="20" t="s">
        <v>8805</v>
      </c>
      <c r="C354" t="s">
        <v>8830</v>
      </c>
      <c r="E354" s="20" t="s">
        <v>13</v>
      </c>
      <c r="F354" t="str">
        <f t="shared" si="5"/>
        <v>2010s</v>
      </c>
    </row>
    <row r="355" spans="1:6" x14ac:dyDescent="0.25">
      <c r="A355">
        <v>2017</v>
      </c>
      <c r="B355" s="20" t="s">
        <v>8806</v>
      </c>
      <c r="C355" t="s">
        <v>8831</v>
      </c>
      <c r="E355" s="20" t="s">
        <v>13</v>
      </c>
      <c r="F355" t="str">
        <f t="shared" si="5"/>
        <v>2010s</v>
      </c>
    </row>
    <row r="356" spans="1:6" x14ac:dyDescent="0.25">
      <c r="A356">
        <v>2017</v>
      </c>
      <c r="B356" s="20" t="s">
        <v>8822</v>
      </c>
      <c r="C356" t="s">
        <v>8830</v>
      </c>
      <c r="D356" s="22">
        <v>109</v>
      </c>
      <c r="E356" s="20" t="s">
        <v>13</v>
      </c>
      <c r="F356" t="str">
        <f t="shared" si="5"/>
        <v>2010s</v>
      </c>
    </row>
    <row r="357" spans="1:6" x14ac:dyDescent="0.25">
      <c r="A357">
        <v>2017</v>
      </c>
      <c r="B357" s="20" t="s">
        <v>8805</v>
      </c>
      <c r="C357" t="s">
        <v>8830</v>
      </c>
      <c r="D357" s="22">
        <v>29.15</v>
      </c>
      <c r="E357" s="20" t="s">
        <v>13</v>
      </c>
      <c r="F357" t="str">
        <f t="shared" si="5"/>
        <v>2010s</v>
      </c>
    </row>
    <row r="358" spans="1:6" x14ac:dyDescent="0.25">
      <c r="A358">
        <v>2017</v>
      </c>
      <c r="B358" s="20" t="s">
        <v>8822</v>
      </c>
      <c r="C358" t="s">
        <v>8831</v>
      </c>
      <c r="D358" s="22">
        <v>62</v>
      </c>
      <c r="E358" s="20" t="s">
        <v>13</v>
      </c>
      <c r="F358" t="str">
        <f t="shared" si="5"/>
        <v>2010s</v>
      </c>
    </row>
    <row r="359" spans="1:6" x14ac:dyDescent="0.25">
      <c r="A359">
        <v>2017</v>
      </c>
      <c r="B359" s="20" t="s">
        <v>8822</v>
      </c>
      <c r="C359" t="s">
        <v>8831</v>
      </c>
      <c r="E359" s="20" t="s">
        <v>13</v>
      </c>
      <c r="F359" t="str">
        <f t="shared" si="5"/>
        <v>2010s</v>
      </c>
    </row>
    <row r="360" spans="1:6" x14ac:dyDescent="0.25">
      <c r="A360">
        <v>2017</v>
      </c>
      <c r="B360" s="20" t="s">
        <v>8807</v>
      </c>
      <c r="C360" t="s">
        <v>8830</v>
      </c>
      <c r="D360" s="22">
        <v>90</v>
      </c>
      <c r="E360" s="20" t="s">
        <v>13</v>
      </c>
      <c r="F360" t="str">
        <f t="shared" si="5"/>
        <v>2010s</v>
      </c>
    </row>
    <row r="361" spans="1:6" x14ac:dyDescent="0.25">
      <c r="A361">
        <v>2017</v>
      </c>
      <c r="B361" s="20" t="s">
        <v>8822</v>
      </c>
      <c r="C361" t="s">
        <v>8831</v>
      </c>
      <c r="D361" s="22">
        <v>62</v>
      </c>
      <c r="E361" s="20" t="s">
        <v>13</v>
      </c>
      <c r="F361" t="str">
        <f t="shared" si="5"/>
        <v>2010s</v>
      </c>
    </row>
    <row r="362" spans="1:6" x14ac:dyDescent="0.25">
      <c r="A362">
        <v>2017</v>
      </c>
      <c r="B362" s="20" t="s">
        <v>8823</v>
      </c>
      <c r="C362" t="s">
        <v>8830</v>
      </c>
      <c r="D362" s="22">
        <v>37</v>
      </c>
      <c r="E362" s="20" t="s">
        <v>13</v>
      </c>
      <c r="F362" t="str">
        <f t="shared" si="5"/>
        <v>2010s</v>
      </c>
    </row>
    <row r="363" spans="1:6" x14ac:dyDescent="0.25">
      <c r="A363">
        <v>2017</v>
      </c>
      <c r="B363" s="20" t="s">
        <v>8805</v>
      </c>
      <c r="C363" t="s">
        <v>8830</v>
      </c>
      <c r="E363" s="20" t="s">
        <v>13</v>
      </c>
      <c r="F363" t="str">
        <f t="shared" si="5"/>
        <v>2010s</v>
      </c>
    </row>
    <row r="364" spans="1:6" x14ac:dyDescent="0.25">
      <c r="A364">
        <v>2017</v>
      </c>
      <c r="B364" s="20" t="s">
        <v>8822</v>
      </c>
      <c r="C364" t="s">
        <v>8830</v>
      </c>
      <c r="D364" s="22">
        <v>109</v>
      </c>
      <c r="E364" s="20" t="s">
        <v>13</v>
      </c>
      <c r="F364" t="str">
        <f t="shared" si="5"/>
        <v>2010s</v>
      </c>
    </row>
    <row r="365" spans="1:6" x14ac:dyDescent="0.25">
      <c r="A365">
        <v>2017</v>
      </c>
      <c r="B365" s="20" t="s">
        <v>8806</v>
      </c>
      <c r="C365" t="s">
        <v>8831</v>
      </c>
      <c r="E365" s="20" t="s">
        <v>13</v>
      </c>
      <c r="F365" t="str">
        <f t="shared" si="5"/>
        <v>2010s</v>
      </c>
    </row>
    <row r="366" spans="1:6" x14ac:dyDescent="0.25">
      <c r="A366">
        <v>2017</v>
      </c>
      <c r="B366" s="20" t="s">
        <v>8822</v>
      </c>
      <c r="C366" t="s">
        <v>8831</v>
      </c>
      <c r="D366" s="22">
        <v>62</v>
      </c>
      <c r="E366" s="20" t="s">
        <v>13</v>
      </c>
      <c r="F366" t="str">
        <f t="shared" si="5"/>
        <v>2010s</v>
      </c>
    </row>
    <row r="367" spans="1:6" x14ac:dyDescent="0.25">
      <c r="A367">
        <v>2017</v>
      </c>
      <c r="B367" s="20" t="s">
        <v>8812</v>
      </c>
      <c r="C367" t="s">
        <v>8830</v>
      </c>
      <c r="D367" s="22">
        <v>31</v>
      </c>
      <c r="E367" s="20" t="s">
        <v>13</v>
      </c>
      <c r="F367" t="str">
        <f t="shared" si="5"/>
        <v>2010s</v>
      </c>
    </row>
    <row r="368" spans="1:6" x14ac:dyDescent="0.25">
      <c r="A368">
        <v>2017</v>
      </c>
      <c r="B368" s="20" t="s">
        <v>8823</v>
      </c>
      <c r="C368" t="s">
        <v>8830</v>
      </c>
      <c r="D368" s="22">
        <v>200</v>
      </c>
      <c r="E368" s="20" t="s">
        <v>13</v>
      </c>
      <c r="F368" t="str">
        <f t="shared" si="5"/>
        <v>2010s</v>
      </c>
    </row>
    <row r="369" spans="1:6" x14ac:dyDescent="0.25">
      <c r="A369">
        <v>2017</v>
      </c>
      <c r="B369" s="20" t="s">
        <v>8823</v>
      </c>
      <c r="C369" t="s">
        <v>8830</v>
      </c>
      <c r="E369" s="20" t="s">
        <v>13</v>
      </c>
      <c r="F369" t="str">
        <f t="shared" si="5"/>
        <v>2010s</v>
      </c>
    </row>
    <row r="370" spans="1:6" x14ac:dyDescent="0.25">
      <c r="A370">
        <v>2017</v>
      </c>
      <c r="B370" s="20" t="s">
        <v>8807</v>
      </c>
      <c r="C370" t="s">
        <v>8830</v>
      </c>
      <c r="E370" s="20" t="s">
        <v>13</v>
      </c>
      <c r="F370" t="str">
        <f t="shared" si="5"/>
        <v>2010s</v>
      </c>
    </row>
    <row r="371" spans="1:6" x14ac:dyDescent="0.25">
      <c r="A371">
        <v>2017</v>
      </c>
      <c r="B371" s="20" t="s">
        <v>8822</v>
      </c>
      <c r="C371" t="s">
        <v>8830</v>
      </c>
      <c r="D371" s="22">
        <v>109</v>
      </c>
      <c r="E371" s="20" t="s">
        <v>13</v>
      </c>
      <c r="F371" t="str">
        <f t="shared" si="5"/>
        <v>2010s</v>
      </c>
    </row>
    <row r="372" spans="1:6" x14ac:dyDescent="0.25">
      <c r="A372">
        <v>2017</v>
      </c>
      <c r="B372" s="20" t="s">
        <v>8807</v>
      </c>
      <c r="C372" t="s">
        <v>8830</v>
      </c>
      <c r="E372" s="20" t="s">
        <v>53</v>
      </c>
      <c r="F372" t="str">
        <f t="shared" si="5"/>
        <v>2010s</v>
      </c>
    </row>
    <row r="373" spans="1:6" x14ac:dyDescent="0.25">
      <c r="A373">
        <v>2017</v>
      </c>
      <c r="B373" s="20" t="s">
        <v>8822</v>
      </c>
      <c r="C373" t="s">
        <v>8831</v>
      </c>
      <c r="D373" s="22">
        <v>62</v>
      </c>
      <c r="E373" s="20" t="s">
        <v>13</v>
      </c>
      <c r="F373" t="str">
        <f t="shared" si="5"/>
        <v>2010s</v>
      </c>
    </row>
    <row r="374" spans="1:6" x14ac:dyDescent="0.25">
      <c r="A374">
        <v>2017</v>
      </c>
      <c r="B374" s="20" t="s">
        <v>8805</v>
      </c>
      <c r="C374" t="s">
        <v>8830</v>
      </c>
      <c r="E374" s="20" t="s">
        <v>13</v>
      </c>
      <c r="F374" t="str">
        <f t="shared" si="5"/>
        <v>2010s</v>
      </c>
    </row>
    <row r="375" spans="1:6" x14ac:dyDescent="0.25">
      <c r="A375">
        <v>2017</v>
      </c>
      <c r="B375" s="20" t="s">
        <v>8805</v>
      </c>
      <c r="C375" t="s">
        <v>8830</v>
      </c>
      <c r="D375" s="22">
        <v>29.15</v>
      </c>
      <c r="E375" s="20" t="s">
        <v>13</v>
      </c>
      <c r="F375" t="str">
        <f t="shared" si="5"/>
        <v>2010s</v>
      </c>
    </row>
    <row r="376" spans="1:6" x14ac:dyDescent="0.25">
      <c r="A376">
        <v>2016</v>
      </c>
      <c r="B376" s="20" t="s">
        <v>8805</v>
      </c>
      <c r="C376" t="s">
        <v>8830</v>
      </c>
      <c r="D376" s="22">
        <v>29.75</v>
      </c>
      <c r="E376" s="20" t="s">
        <v>53</v>
      </c>
      <c r="F376" t="str">
        <f t="shared" si="5"/>
        <v>2010s</v>
      </c>
    </row>
    <row r="377" spans="1:6" x14ac:dyDescent="0.25">
      <c r="A377">
        <v>2016</v>
      </c>
      <c r="B377" s="20" t="s">
        <v>8823</v>
      </c>
      <c r="C377" t="s">
        <v>8830</v>
      </c>
      <c r="D377" s="22">
        <v>200</v>
      </c>
      <c r="E377" s="20" t="s">
        <v>13</v>
      </c>
      <c r="F377" t="str">
        <f t="shared" si="5"/>
        <v>2010s</v>
      </c>
    </row>
    <row r="378" spans="1:6" x14ac:dyDescent="0.25">
      <c r="A378">
        <v>2016</v>
      </c>
      <c r="B378" s="20" t="s">
        <v>8805</v>
      </c>
      <c r="C378" t="s">
        <v>8830</v>
      </c>
      <c r="D378" s="22">
        <v>29.75</v>
      </c>
      <c r="E378" s="20" t="s">
        <v>13</v>
      </c>
      <c r="F378" t="str">
        <f t="shared" si="5"/>
        <v>2010s</v>
      </c>
    </row>
    <row r="379" spans="1:6" x14ac:dyDescent="0.25">
      <c r="A379">
        <v>2016</v>
      </c>
      <c r="B379" s="20" t="s">
        <v>8807</v>
      </c>
      <c r="C379" t="s">
        <v>8830</v>
      </c>
      <c r="E379" s="20" t="s">
        <v>13</v>
      </c>
      <c r="F379" t="str">
        <f t="shared" si="5"/>
        <v>2010s</v>
      </c>
    </row>
    <row r="380" spans="1:6" x14ac:dyDescent="0.25">
      <c r="A380">
        <v>2016</v>
      </c>
      <c r="B380" s="20" t="s">
        <v>8822</v>
      </c>
      <c r="C380" t="s">
        <v>8830</v>
      </c>
      <c r="D380" s="22">
        <v>130</v>
      </c>
      <c r="E380" s="20" t="s">
        <v>13</v>
      </c>
      <c r="F380" t="str">
        <f t="shared" si="5"/>
        <v>2010s</v>
      </c>
    </row>
    <row r="381" spans="1:6" x14ac:dyDescent="0.25">
      <c r="A381">
        <v>2016</v>
      </c>
      <c r="B381" s="20" t="s">
        <v>8822</v>
      </c>
      <c r="C381" t="s">
        <v>8830</v>
      </c>
      <c r="D381" s="22">
        <v>40</v>
      </c>
      <c r="E381" s="20" t="s">
        <v>13</v>
      </c>
      <c r="F381" t="str">
        <f t="shared" si="5"/>
        <v>2010s</v>
      </c>
    </row>
    <row r="382" spans="1:6" x14ac:dyDescent="0.25">
      <c r="A382">
        <v>2016</v>
      </c>
      <c r="B382" s="20" t="s">
        <v>8805</v>
      </c>
      <c r="C382" t="s">
        <v>8830</v>
      </c>
      <c r="D382" s="22">
        <v>29.15</v>
      </c>
      <c r="E382" s="20" t="s">
        <v>13</v>
      </c>
      <c r="F382" t="str">
        <f t="shared" si="5"/>
        <v>2010s</v>
      </c>
    </row>
    <row r="383" spans="1:6" x14ac:dyDescent="0.25">
      <c r="A383">
        <v>2016</v>
      </c>
      <c r="B383" s="20" t="s">
        <v>8807</v>
      </c>
      <c r="C383" t="s">
        <v>8831</v>
      </c>
      <c r="D383" s="22">
        <v>112.5</v>
      </c>
      <c r="E383" s="20" t="s">
        <v>13</v>
      </c>
      <c r="F383" t="str">
        <f t="shared" si="5"/>
        <v>2010s</v>
      </c>
    </row>
    <row r="384" spans="1:6" x14ac:dyDescent="0.25">
      <c r="A384">
        <v>2016</v>
      </c>
      <c r="B384" s="20" t="s">
        <v>8822</v>
      </c>
      <c r="C384" t="s">
        <v>8831</v>
      </c>
      <c r="E384" s="20" t="s">
        <v>13</v>
      </c>
      <c r="F384" t="str">
        <f t="shared" si="5"/>
        <v>2010s</v>
      </c>
    </row>
    <row r="385" spans="1:6" x14ac:dyDescent="0.25">
      <c r="A385">
        <v>2016</v>
      </c>
      <c r="B385" s="20" t="s">
        <v>8812</v>
      </c>
      <c r="C385" t="s">
        <v>8830</v>
      </c>
      <c r="D385" s="22">
        <v>31</v>
      </c>
      <c r="E385" s="20" t="s">
        <v>13</v>
      </c>
      <c r="F385" t="str">
        <f t="shared" si="5"/>
        <v>2010s</v>
      </c>
    </row>
    <row r="386" spans="1:6" x14ac:dyDescent="0.25">
      <c r="A386">
        <v>2016</v>
      </c>
      <c r="B386" s="20" t="s">
        <v>8823</v>
      </c>
      <c r="C386" t="s">
        <v>8830</v>
      </c>
      <c r="D386" s="22">
        <v>37</v>
      </c>
      <c r="E386" s="20" t="s">
        <v>13</v>
      </c>
      <c r="F386" t="str">
        <f t="shared" si="5"/>
        <v>2010s</v>
      </c>
    </row>
    <row r="387" spans="1:6" x14ac:dyDescent="0.25">
      <c r="A387">
        <v>2016</v>
      </c>
      <c r="B387" s="20" t="s">
        <v>8806</v>
      </c>
      <c r="C387" t="s">
        <v>8831</v>
      </c>
      <c r="E387" s="20" t="s">
        <v>53</v>
      </c>
      <c r="F387" t="str">
        <f t="shared" ref="F387:F450" si="6">LEFT(A387,3)&amp;"0s"</f>
        <v>2010s</v>
      </c>
    </row>
    <row r="388" spans="1:6" x14ac:dyDescent="0.25">
      <c r="A388">
        <v>2016</v>
      </c>
      <c r="B388" s="20" t="s">
        <v>8805</v>
      </c>
      <c r="C388" t="s">
        <v>8830</v>
      </c>
      <c r="E388" s="20" t="s">
        <v>13</v>
      </c>
      <c r="F388" t="str">
        <f t="shared" si="6"/>
        <v>2010s</v>
      </c>
    </row>
    <row r="389" spans="1:6" x14ac:dyDescent="0.25">
      <c r="A389">
        <v>2016</v>
      </c>
      <c r="B389" s="20" t="s">
        <v>8822</v>
      </c>
      <c r="C389" t="s">
        <v>8830</v>
      </c>
      <c r="D389" s="22">
        <v>145</v>
      </c>
      <c r="E389" s="20" t="s">
        <v>13</v>
      </c>
      <c r="F389" t="str">
        <f t="shared" si="6"/>
        <v>2010s</v>
      </c>
    </row>
    <row r="390" spans="1:6" x14ac:dyDescent="0.25">
      <c r="A390">
        <v>2016</v>
      </c>
      <c r="B390" s="20" t="s">
        <v>8806</v>
      </c>
      <c r="C390" t="s">
        <v>8831</v>
      </c>
      <c r="E390" s="20" t="s">
        <v>13</v>
      </c>
      <c r="F390" t="str">
        <f t="shared" si="6"/>
        <v>2010s</v>
      </c>
    </row>
    <row r="391" spans="1:6" x14ac:dyDescent="0.25">
      <c r="A391">
        <v>2016</v>
      </c>
      <c r="B391" s="20" t="s">
        <v>8823</v>
      </c>
      <c r="C391" t="s">
        <v>8831</v>
      </c>
      <c r="E391" s="20" t="s">
        <v>13</v>
      </c>
      <c r="F391" t="str">
        <f t="shared" si="6"/>
        <v>2010s</v>
      </c>
    </row>
    <row r="392" spans="1:6" x14ac:dyDescent="0.25">
      <c r="A392">
        <v>2016</v>
      </c>
      <c r="B392" s="20" t="s">
        <v>8805</v>
      </c>
      <c r="C392" t="s">
        <v>8830</v>
      </c>
      <c r="D392" s="22">
        <v>29.75</v>
      </c>
      <c r="E392" s="20" t="s">
        <v>13</v>
      </c>
      <c r="F392" t="str">
        <f t="shared" si="6"/>
        <v>2010s</v>
      </c>
    </row>
    <row r="393" spans="1:6" x14ac:dyDescent="0.25">
      <c r="A393">
        <v>2016</v>
      </c>
      <c r="B393" s="20" t="s">
        <v>8822</v>
      </c>
      <c r="C393" t="s">
        <v>8830</v>
      </c>
      <c r="D393" s="22">
        <v>109</v>
      </c>
      <c r="E393" s="20" t="s">
        <v>13</v>
      </c>
      <c r="F393" t="str">
        <f t="shared" si="6"/>
        <v>2010s</v>
      </c>
    </row>
    <row r="394" spans="1:6" x14ac:dyDescent="0.25">
      <c r="A394">
        <v>2016</v>
      </c>
      <c r="B394" s="20" t="s">
        <v>8805</v>
      </c>
      <c r="C394" t="s">
        <v>8830</v>
      </c>
      <c r="D394" s="22">
        <v>5.3</v>
      </c>
      <c r="E394" s="20" t="s">
        <v>13</v>
      </c>
      <c r="F394" t="str">
        <f t="shared" si="6"/>
        <v>2010s</v>
      </c>
    </row>
    <row r="395" spans="1:6" x14ac:dyDescent="0.25">
      <c r="A395">
        <v>2016</v>
      </c>
      <c r="B395" s="20" t="s">
        <v>8805</v>
      </c>
      <c r="C395" t="s">
        <v>8830</v>
      </c>
      <c r="E395" s="20" t="s">
        <v>13</v>
      </c>
      <c r="F395" t="str">
        <f t="shared" si="6"/>
        <v>2010s</v>
      </c>
    </row>
    <row r="396" spans="1:6" x14ac:dyDescent="0.25">
      <c r="A396">
        <v>2016</v>
      </c>
      <c r="B396" s="20" t="s">
        <v>8807</v>
      </c>
      <c r="C396" t="s">
        <v>8830</v>
      </c>
      <c r="D396" s="22">
        <v>90</v>
      </c>
      <c r="E396" s="20" t="s">
        <v>13</v>
      </c>
      <c r="F396" t="str">
        <f t="shared" si="6"/>
        <v>2010s</v>
      </c>
    </row>
    <row r="397" spans="1:6" x14ac:dyDescent="0.25">
      <c r="A397">
        <v>2016</v>
      </c>
      <c r="B397" s="20" t="s">
        <v>8806</v>
      </c>
      <c r="C397" t="s">
        <v>8831</v>
      </c>
      <c r="E397" s="20" t="s">
        <v>13</v>
      </c>
      <c r="F397" t="str">
        <f t="shared" si="6"/>
        <v>2010s</v>
      </c>
    </row>
    <row r="398" spans="1:6" x14ac:dyDescent="0.25">
      <c r="A398">
        <v>2016</v>
      </c>
      <c r="B398" s="20" t="s">
        <v>8822</v>
      </c>
      <c r="C398" t="s">
        <v>8831</v>
      </c>
      <c r="D398" s="22">
        <v>85</v>
      </c>
      <c r="E398" s="20" t="s">
        <v>13</v>
      </c>
      <c r="F398" t="str">
        <f t="shared" si="6"/>
        <v>2010s</v>
      </c>
    </row>
    <row r="399" spans="1:6" x14ac:dyDescent="0.25">
      <c r="A399">
        <v>2016</v>
      </c>
      <c r="B399" s="20" t="s">
        <v>8805</v>
      </c>
      <c r="C399" t="s">
        <v>8830</v>
      </c>
      <c r="E399" s="20" t="s">
        <v>13</v>
      </c>
      <c r="F399" t="str">
        <f t="shared" si="6"/>
        <v>2010s</v>
      </c>
    </row>
    <row r="400" spans="1:6" x14ac:dyDescent="0.25">
      <c r="A400">
        <v>2016</v>
      </c>
      <c r="B400" s="20" t="s">
        <v>8822</v>
      </c>
      <c r="C400" t="s">
        <v>8830</v>
      </c>
      <c r="E400" s="20" t="s">
        <v>13</v>
      </c>
      <c r="F400" t="str">
        <f t="shared" si="6"/>
        <v>2010s</v>
      </c>
    </row>
    <row r="401" spans="1:6" x14ac:dyDescent="0.25">
      <c r="A401">
        <v>2016</v>
      </c>
      <c r="B401" s="20" t="s">
        <v>8823</v>
      </c>
      <c r="C401" t="s">
        <v>8830</v>
      </c>
      <c r="D401" s="22">
        <v>200</v>
      </c>
      <c r="E401" s="20" t="s">
        <v>13</v>
      </c>
      <c r="F401" t="str">
        <f t="shared" si="6"/>
        <v>2010s</v>
      </c>
    </row>
    <row r="402" spans="1:6" x14ac:dyDescent="0.25">
      <c r="A402">
        <v>2016</v>
      </c>
      <c r="B402" s="20" t="s">
        <v>8812</v>
      </c>
      <c r="C402" t="s">
        <v>8831</v>
      </c>
      <c r="D402" s="22">
        <v>25</v>
      </c>
      <c r="E402" s="20" t="s">
        <v>13</v>
      </c>
      <c r="F402" t="str">
        <f t="shared" si="6"/>
        <v>2010s</v>
      </c>
    </row>
    <row r="403" spans="1:6" x14ac:dyDescent="0.25">
      <c r="A403">
        <v>2016</v>
      </c>
      <c r="B403" s="20" t="s">
        <v>8823</v>
      </c>
      <c r="C403" t="s">
        <v>8830</v>
      </c>
      <c r="D403" s="22">
        <v>37</v>
      </c>
      <c r="E403" s="20" t="s">
        <v>13</v>
      </c>
      <c r="F403" t="str">
        <f t="shared" si="6"/>
        <v>2010s</v>
      </c>
    </row>
    <row r="404" spans="1:6" x14ac:dyDescent="0.25">
      <c r="A404">
        <v>2016</v>
      </c>
      <c r="B404" s="20" t="s">
        <v>8805</v>
      </c>
      <c r="C404" t="s">
        <v>8830</v>
      </c>
      <c r="E404" s="20" t="s">
        <v>13</v>
      </c>
      <c r="F404" t="str">
        <f t="shared" si="6"/>
        <v>2010s</v>
      </c>
    </row>
    <row r="405" spans="1:6" x14ac:dyDescent="0.25">
      <c r="A405">
        <v>2016</v>
      </c>
      <c r="B405" s="20" t="s">
        <v>8808</v>
      </c>
      <c r="C405" t="s">
        <v>8830</v>
      </c>
      <c r="E405" s="20" t="s">
        <v>13</v>
      </c>
      <c r="F405" t="str">
        <f t="shared" si="6"/>
        <v>2010s</v>
      </c>
    </row>
    <row r="406" spans="1:6" x14ac:dyDescent="0.25">
      <c r="A406">
        <v>2016</v>
      </c>
      <c r="B406" s="20" t="s">
        <v>8822</v>
      </c>
      <c r="C406" t="s">
        <v>8830</v>
      </c>
      <c r="D406" s="22">
        <v>115</v>
      </c>
      <c r="E406" s="20" t="s">
        <v>13</v>
      </c>
      <c r="F406" t="str">
        <f t="shared" si="6"/>
        <v>2010s</v>
      </c>
    </row>
    <row r="407" spans="1:6" x14ac:dyDescent="0.25">
      <c r="A407">
        <v>2016</v>
      </c>
      <c r="B407" s="20" t="s">
        <v>8812</v>
      </c>
      <c r="C407" t="s">
        <v>8830</v>
      </c>
      <c r="D407" s="22">
        <v>47</v>
      </c>
      <c r="E407" s="20" t="s">
        <v>13</v>
      </c>
      <c r="F407" t="str">
        <f t="shared" si="6"/>
        <v>2010s</v>
      </c>
    </row>
    <row r="408" spans="1:6" x14ac:dyDescent="0.25">
      <c r="A408">
        <v>2016</v>
      </c>
      <c r="B408" s="20" t="s">
        <v>8822</v>
      </c>
      <c r="C408" t="s">
        <v>8831</v>
      </c>
      <c r="D408" s="22">
        <v>62</v>
      </c>
      <c r="E408" s="20" t="s">
        <v>53</v>
      </c>
      <c r="F408" t="str">
        <f t="shared" si="6"/>
        <v>2010s</v>
      </c>
    </row>
    <row r="409" spans="1:6" x14ac:dyDescent="0.25">
      <c r="A409">
        <v>2016</v>
      </c>
      <c r="B409" s="20" t="s">
        <v>8805</v>
      </c>
      <c r="C409" t="s">
        <v>8830</v>
      </c>
      <c r="D409" s="22">
        <v>64.680000000000007</v>
      </c>
      <c r="E409" s="20" t="s">
        <v>53</v>
      </c>
      <c r="F409" t="str">
        <f t="shared" si="6"/>
        <v>2010s</v>
      </c>
    </row>
    <row r="410" spans="1:6" x14ac:dyDescent="0.25">
      <c r="A410">
        <v>2016</v>
      </c>
      <c r="B410" s="20" t="s">
        <v>8823</v>
      </c>
      <c r="C410" t="s">
        <v>8830</v>
      </c>
      <c r="D410" s="22">
        <v>200</v>
      </c>
      <c r="E410" s="20" t="s">
        <v>13</v>
      </c>
      <c r="F410" t="str">
        <f t="shared" si="6"/>
        <v>2010s</v>
      </c>
    </row>
    <row r="411" spans="1:6" x14ac:dyDescent="0.25">
      <c r="A411">
        <v>2016</v>
      </c>
      <c r="B411" s="20" t="s">
        <v>8822</v>
      </c>
      <c r="C411" t="s">
        <v>8831</v>
      </c>
      <c r="D411" s="22">
        <v>164</v>
      </c>
      <c r="E411" s="20" t="s">
        <v>13</v>
      </c>
      <c r="F411" t="str">
        <f t="shared" si="6"/>
        <v>2010s</v>
      </c>
    </row>
    <row r="412" spans="1:6" x14ac:dyDescent="0.25">
      <c r="A412">
        <v>2016</v>
      </c>
      <c r="B412" s="20" t="s">
        <v>8805</v>
      </c>
      <c r="C412" t="s">
        <v>8830</v>
      </c>
      <c r="D412" s="22">
        <v>29.75</v>
      </c>
      <c r="E412" s="20" t="s">
        <v>13</v>
      </c>
      <c r="F412" t="str">
        <f t="shared" si="6"/>
        <v>2010s</v>
      </c>
    </row>
    <row r="413" spans="1:6" x14ac:dyDescent="0.25">
      <c r="A413">
        <v>2016</v>
      </c>
      <c r="B413" s="20" t="s">
        <v>8822</v>
      </c>
      <c r="C413" t="s">
        <v>8831</v>
      </c>
      <c r="D413" s="22">
        <v>62</v>
      </c>
      <c r="E413" s="20" t="s">
        <v>13</v>
      </c>
      <c r="F413" t="str">
        <f t="shared" si="6"/>
        <v>2010s</v>
      </c>
    </row>
    <row r="414" spans="1:6" x14ac:dyDescent="0.25">
      <c r="A414">
        <v>2016</v>
      </c>
      <c r="B414" s="20" t="s">
        <v>8805</v>
      </c>
      <c r="C414" t="s">
        <v>8830</v>
      </c>
      <c r="D414" s="22">
        <v>64.680000000000007</v>
      </c>
      <c r="E414" s="20" t="s">
        <v>13</v>
      </c>
      <c r="F414" t="str">
        <f t="shared" si="6"/>
        <v>2010s</v>
      </c>
    </row>
    <row r="415" spans="1:6" x14ac:dyDescent="0.25">
      <c r="A415">
        <v>2016</v>
      </c>
      <c r="B415" s="20" t="s">
        <v>8805</v>
      </c>
      <c r="C415" t="s">
        <v>8830</v>
      </c>
      <c r="D415" s="22">
        <v>29.15</v>
      </c>
      <c r="E415" s="20" t="s">
        <v>13</v>
      </c>
      <c r="F415" t="str">
        <f t="shared" si="6"/>
        <v>2010s</v>
      </c>
    </row>
    <row r="416" spans="1:6" x14ac:dyDescent="0.25">
      <c r="A416">
        <v>2016</v>
      </c>
      <c r="B416" s="20" t="s">
        <v>8822</v>
      </c>
      <c r="C416" t="s">
        <v>8830</v>
      </c>
      <c r="D416" s="22">
        <v>123</v>
      </c>
      <c r="E416" s="20" t="s">
        <v>13</v>
      </c>
      <c r="F416" t="str">
        <f t="shared" si="6"/>
        <v>2010s</v>
      </c>
    </row>
    <row r="417" spans="1:6" x14ac:dyDescent="0.25">
      <c r="A417">
        <v>2016</v>
      </c>
      <c r="B417" s="20" t="s">
        <v>8822</v>
      </c>
      <c r="C417" t="s">
        <v>8831</v>
      </c>
      <c r="D417" s="22">
        <v>62</v>
      </c>
      <c r="E417" s="20" t="s">
        <v>13</v>
      </c>
      <c r="F417" t="str">
        <f t="shared" si="6"/>
        <v>2010s</v>
      </c>
    </row>
    <row r="418" spans="1:6" x14ac:dyDescent="0.25">
      <c r="A418">
        <v>2016</v>
      </c>
      <c r="B418" s="20" t="s">
        <v>8806</v>
      </c>
      <c r="C418" t="s">
        <v>8831</v>
      </c>
      <c r="E418" s="20" t="s">
        <v>13</v>
      </c>
      <c r="F418" t="str">
        <f t="shared" si="6"/>
        <v>2010s</v>
      </c>
    </row>
    <row r="419" spans="1:6" x14ac:dyDescent="0.25">
      <c r="A419">
        <v>2016</v>
      </c>
      <c r="B419" s="20" t="s">
        <v>8806</v>
      </c>
      <c r="C419" t="s">
        <v>8831</v>
      </c>
      <c r="E419" s="20" t="s">
        <v>13</v>
      </c>
      <c r="F419" t="str">
        <f t="shared" si="6"/>
        <v>2010s</v>
      </c>
    </row>
    <row r="420" spans="1:6" x14ac:dyDescent="0.25">
      <c r="A420">
        <v>2016</v>
      </c>
      <c r="B420" s="20" t="s">
        <v>8805</v>
      </c>
      <c r="C420" t="s">
        <v>8830</v>
      </c>
      <c r="D420" s="22">
        <v>64.680000000000007</v>
      </c>
      <c r="E420" s="20" t="s">
        <v>13</v>
      </c>
      <c r="F420" t="str">
        <f t="shared" si="6"/>
        <v>2010s</v>
      </c>
    </row>
    <row r="421" spans="1:6" x14ac:dyDescent="0.25">
      <c r="A421">
        <v>2016</v>
      </c>
      <c r="B421" s="20" t="s">
        <v>8805</v>
      </c>
      <c r="C421" t="s">
        <v>8830</v>
      </c>
      <c r="E421" s="20" t="s">
        <v>13</v>
      </c>
      <c r="F421" t="str">
        <f t="shared" si="6"/>
        <v>2010s</v>
      </c>
    </row>
    <row r="422" spans="1:6" x14ac:dyDescent="0.25">
      <c r="A422">
        <v>2016</v>
      </c>
      <c r="B422" s="20" t="s">
        <v>8822</v>
      </c>
      <c r="C422" t="s">
        <v>8830</v>
      </c>
      <c r="D422" s="22">
        <v>153</v>
      </c>
      <c r="E422" s="20" t="s">
        <v>13</v>
      </c>
      <c r="F422" t="str">
        <f t="shared" si="6"/>
        <v>2010s</v>
      </c>
    </row>
    <row r="423" spans="1:6" x14ac:dyDescent="0.25">
      <c r="A423">
        <v>2016</v>
      </c>
      <c r="B423" s="20" t="s">
        <v>8812</v>
      </c>
      <c r="C423" t="s">
        <v>8830</v>
      </c>
      <c r="D423" s="22">
        <v>31</v>
      </c>
      <c r="E423" s="20" t="s">
        <v>13</v>
      </c>
      <c r="F423" t="str">
        <f t="shared" si="6"/>
        <v>2010s</v>
      </c>
    </row>
    <row r="424" spans="1:6" x14ac:dyDescent="0.25">
      <c r="A424">
        <v>2016</v>
      </c>
      <c r="B424" s="20" t="s">
        <v>8822</v>
      </c>
      <c r="C424" t="s">
        <v>8830</v>
      </c>
      <c r="E424" s="20" t="s">
        <v>13</v>
      </c>
      <c r="F424" t="str">
        <f t="shared" si="6"/>
        <v>2010s</v>
      </c>
    </row>
    <row r="425" spans="1:6" x14ac:dyDescent="0.25">
      <c r="A425">
        <v>2016</v>
      </c>
      <c r="B425" s="20" t="s">
        <v>8823</v>
      </c>
      <c r="C425" t="s">
        <v>8830</v>
      </c>
      <c r="D425" s="22">
        <v>200</v>
      </c>
      <c r="E425" s="20" t="s">
        <v>13</v>
      </c>
      <c r="F425" t="str">
        <f t="shared" si="6"/>
        <v>2010s</v>
      </c>
    </row>
    <row r="426" spans="1:6" x14ac:dyDescent="0.25">
      <c r="A426">
        <v>2016</v>
      </c>
      <c r="B426" s="20" t="s">
        <v>8822</v>
      </c>
      <c r="C426" t="s">
        <v>8831</v>
      </c>
      <c r="D426" s="22">
        <v>62</v>
      </c>
      <c r="E426" s="20" t="s">
        <v>13</v>
      </c>
      <c r="F426" t="str">
        <f t="shared" si="6"/>
        <v>2010s</v>
      </c>
    </row>
    <row r="427" spans="1:6" x14ac:dyDescent="0.25">
      <c r="A427">
        <v>2016</v>
      </c>
      <c r="B427" s="20" t="s">
        <v>8805</v>
      </c>
      <c r="C427" t="s">
        <v>8830</v>
      </c>
      <c r="E427" s="20" t="s">
        <v>13</v>
      </c>
      <c r="F427" t="str">
        <f t="shared" si="6"/>
        <v>2010s</v>
      </c>
    </row>
    <row r="428" spans="1:6" x14ac:dyDescent="0.25">
      <c r="A428">
        <v>2016</v>
      </c>
      <c r="B428" s="20" t="s">
        <v>8822</v>
      </c>
      <c r="C428" t="s">
        <v>8830</v>
      </c>
      <c r="D428" s="22">
        <v>350</v>
      </c>
      <c r="E428" s="20" t="s">
        <v>13</v>
      </c>
      <c r="F428" t="str">
        <f t="shared" si="6"/>
        <v>2010s</v>
      </c>
    </row>
    <row r="429" spans="1:6" x14ac:dyDescent="0.25">
      <c r="A429">
        <v>2016</v>
      </c>
      <c r="B429" s="20" t="s">
        <v>8806</v>
      </c>
      <c r="C429" t="s">
        <v>8830</v>
      </c>
      <c r="D429" s="22">
        <v>65</v>
      </c>
      <c r="E429" s="20" t="s">
        <v>13</v>
      </c>
      <c r="F429" t="str">
        <f t="shared" si="6"/>
        <v>2010s</v>
      </c>
    </row>
    <row r="430" spans="1:6" x14ac:dyDescent="0.25">
      <c r="A430">
        <v>2016</v>
      </c>
      <c r="B430" s="20" t="s">
        <v>8810</v>
      </c>
      <c r="C430" t="s">
        <v>8831</v>
      </c>
      <c r="D430" s="22">
        <v>41.8</v>
      </c>
      <c r="E430" s="20" t="s">
        <v>13</v>
      </c>
      <c r="F430" t="str">
        <f t="shared" si="6"/>
        <v>2010s</v>
      </c>
    </row>
    <row r="431" spans="1:6" x14ac:dyDescent="0.25">
      <c r="A431">
        <v>2016</v>
      </c>
      <c r="B431" s="20" t="s">
        <v>8805</v>
      </c>
      <c r="C431" t="s">
        <v>8830</v>
      </c>
      <c r="D431" s="22">
        <v>64.680000000000007</v>
      </c>
      <c r="E431" s="20" t="s">
        <v>13</v>
      </c>
      <c r="F431" t="str">
        <f t="shared" si="6"/>
        <v>2010s</v>
      </c>
    </row>
    <row r="432" spans="1:6" x14ac:dyDescent="0.25">
      <c r="A432">
        <v>2016</v>
      </c>
      <c r="B432" s="20" t="s">
        <v>8810</v>
      </c>
      <c r="C432" t="s">
        <v>8830</v>
      </c>
      <c r="D432" s="22">
        <v>48.5</v>
      </c>
      <c r="E432" s="20" t="s">
        <v>13</v>
      </c>
      <c r="F432" t="str">
        <f t="shared" si="6"/>
        <v>2010s</v>
      </c>
    </row>
    <row r="433" spans="1:6" x14ac:dyDescent="0.25">
      <c r="A433">
        <v>2016</v>
      </c>
      <c r="B433" s="20" t="s">
        <v>8822</v>
      </c>
      <c r="C433" t="s">
        <v>8831</v>
      </c>
      <c r="D433" s="22">
        <v>62</v>
      </c>
      <c r="E433" s="20" t="s">
        <v>13</v>
      </c>
      <c r="F433" t="str">
        <f t="shared" si="6"/>
        <v>2010s</v>
      </c>
    </row>
    <row r="434" spans="1:6" x14ac:dyDescent="0.25">
      <c r="A434">
        <v>2016</v>
      </c>
      <c r="B434" s="20" t="s">
        <v>8823</v>
      </c>
      <c r="C434" t="s">
        <v>8830</v>
      </c>
      <c r="E434" s="20" t="s">
        <v>13</v>
      </c>
      <c r="F434" t="str">
        <f t="shared" si="6"/>
        <v>2010s</v>
      </c>
    </row>
    <row r="435" spans="1:6" x14ac:dyDescent="0.25">
      <c r="A435">
        <v>2016</v>
      </c>
      <c r="B435" s="20" t="s">
        <v>8805</v>
      </c>
      <c r="C435" t="s">
        <v>8830</v>
      </c>
      <c r="D435" s="22">
        <v>29.75</v>
      </c>
      <c r="E435" s="20" t="s">
        <v>13</v>
      </c>
      <c r="F435" t="str">
        <f t="shared" si="6"/>
        <v>2010s</v>
      </c>
    </row>
    <row r="436" spans="1:6" x14ac:dyDescent="0.25">
      <c r="A436">
        <v>2016</v>
      </c>
      <c r="B436" s="20" t="s">
        <v>8822</v>
      </c>
      <c r="C436" t="s">
        <v>8831</v>
      </c>
      <c r="D436" s="22">
        <v>62</v>
      </c>
      <c r="E436" s="20" t="s">
        <v>13</v>
      </c>
      <c r="F436" t="str">
        <f t="shared" si="6"/>
        <v>2010s</v>
      </c>
    </row>
    <row r="437" spans="1:6" x14ac:dyDescent="0.25">
      <c r="A437">
        <v>2016</v>
      </c>
      <c r="B437" s="20" t="s">
        <v>8812</v>
      </c>
      <c r="C437" t="s">
        <v>8830</v>
      </c>
      <c r="D437" s="22">
        <v>31</v>
      </c>
      <c r="E437" s="20" t="s">
        <v>13</v>
      </c>
      <c r="F437" t="str">
        <f t="shared" si="6"/>
        <v>2010s</v>
      </c>
    </row>
    <row r="438" spans="1:6" x14ac:dyDescent="0.25">
      <c r="A438">
        <v>2016</v>
      </c>
      <c r="B438" s="20" t="s">
        <v>8810</v>
      </c>
      <c r="C438" t="s">
        <v>8830</v>
      </c>
      <c r="E438" s="20" t="s">
        <v>13</v>
      </c>
      <c r="F438" t="str">
        <f t="shared" si="6"/>
        <v>2010s</v>
      </c>
    </row>
    <row r="439" spans="1:6" x14ac:dyDescent="0.25">
      <c r="A439">
        <v>2016</v>
      </c>
      <c r="B439" s="20" t="s">
        <v>8823</v>
      </c>
      <c r="C439" t="s">
        <v>8830</v>
      </c>
      <c r="E439" s="20" t="s">
        <v>13</v>
      </c>
      <c r="F439" t="str">
        <f t="shared" si="6"/>
        <v>2010s</v>
      </c>
    </row>
    <row r="440" spans="1:6" x14ac:dyDescent="0.25">
      <c r="A440">
        <v>2016</v>
      </c>
      <c r="B440" s="20" t="s">
        <v>8822</v>
      </c>
      <c r="C440" t="s">
        <v>8831</v>
      </c>
      <c r="D440" s="22">
        <v>62</v>
      </c>
      <c r="E440" s="20" t="s">
        <v>13</v>
      </c>
      <c r="F440" t="str">
        <f t="shared" si="6"/>
        <v>2010s</v>
      </c>
    </row>
    <row r="441" spans="1:6" x14ac:dyDescent="0.25">
      <c r="A441">
        <v>2016</v>
      </c>
      <c r="B441" s="20" t="s">
        <v>8805</v>
      </c>
      <c r="C441" t="s">
        <v>8830</v>
      </c>
      <c r="D441" s="22">
        <v>29.75</v>
      </c>
      <c r="E441" s="20" t="s">
        <v>13</v>
      </c>
      <c r="F441" t="str">
        <f t="shared" si="6"/>
        <v>2010s</v>
      </c>
    </row>
    <row r="442" spans="1:6" x14ac:dyDescent="0.25">
      <c r="A442">
        <v>2016</v>
      </c>
      <c r="B442" s="20" t="s">
        <v>8822</v>
      </c>
      <c r="C442" t="s">
        <v>8830</v>
      </c>
      <c r="E442" s="20" t="s">
        <v>13</v>
      </c>
      <c r="F442" t="str">
        <f t="shared" si="6"/>
        <v>2010s</v>
      </c>
    </row>
    <row r="443" spans="1:6" x14ac:dyDescent="0.25">
      <c r="A443">
        <v>2016</v>
      </c>
      <c r="B443" s="20" t="s">
        <v>8806</v>
      </c>
      <c r="C443" t="s">
        <v>8830</v>
      </c>
      <c r="D443" s="22">
        <v>48.5</v>
      </c>
      <c r="E443" s="20" t="s">
        <v>13</v>
      </c>
      <c r="F443" t="str">
        <f t="shared" si="6"/>
        <v>2010s</v>
      </c>
    </row>
    <row r="444" spans="1:6" x14ac:dyDescent="0.25">
      <c r="A444">
        <v>2016</v>
      </c>
      <c r="B444" s="20" t="s">
        <v>8805</v>
      </c>
      <c r="C444" t="s">
        <v>8830</v>
      </c>
      <c r="D444" s="22">
        <v>69.7</v>
      </c>
      <c r="E444" s="20" t="s">
        <v>13</v>
      </c>
      <c r="F444" t="str">
        <f t="shared" si="6"/>
        <v>2010s</v>
      </c>
    </row>
    <row r="445" spans="1:6" x14ac:dyDescent="0.25">
      <c r="A445">
        <v>2016</v>
      </c>
      <c r="B445" s="20" t="s">
        <v>8810</v>
      </c>
      <c r="C445" t="s">
        <v>8830</v>
      </c>
      <c r="D445" s="22">
        <v>48.5</v>
      </c>
      <c r="E445" s="20" t="s">
        <v>13</v>
      </c>
      <c r="F445" t="str">
        <f t="shared" si="6"/>
        <v>2010s</v>
      </c>
    </row>
    <row r="446" spans="1:6" x14ac:dyDescent="0.25">
      <c r="A446">
        <v>2016</v>
      </c>
      <c r="B446" s="20" t="s">
        <v>8822</v>
      </c>
      <c r="C446" t="s">
        <v>8830</v>
      </c>
      <c r="D446" s="22">
        <v>109</v>
      </c>
      <c r="E446" s="20" t="s">
        <v>13</v>
      </c>
      <c r="F446" t="str">
        <f t="shared" si="6"/>
        <v>2010s</v>
      </c>
    </row>
    <row r="447" spans="1:6" x14ac:dyDescent="0.25">
      <c r="A447">
        <v>2016</v>
      </c>
      <c r="B447" s="20" t="s">
        <v>8806</v>
      </c>
      <c r="C447" t="s">
        <v>8831</v>
      </c>
      <c r="E447" s="20" t="s">
        <v>13</v>
      </c>
      <c r="F447" t="str">
        <f t="shared" si="6"/>
        <v>2010s</v>
      </c>
    </row>
    <row r="448" spans="1:6" x14ac:dyDescent="0.25">
      <c r="A448">
        <v>2016</v>
      </c>
      <c r="B448" s="20" t="s">
        <v>8806</v>
      </c>
      <c r="C448" t="s">
        <v>8830</v>
      </c>
      <c r="D448" s="22">
        <v>65</v>
      </c>
      <c r="E448" s="20" t="s">
        <v>13</v>
      </c>
      <c r="F448" t="str">
        <f t="shared" si="6"/>
        <v>2010s</v>
      </c>
    </row>
    <row r="449" spans="1:6" x14ac:dyDescent="0.25">
      <c r="A449">
        <v>2016</v>
      </c>
      <c r="B449" s="20" t="s">
        <v>8806</v>
      </c>
      <c r="C449" t="s">
        <v>8830</v>
      </c>
      <c r="D449" s="22">
        <v>35</v>
      </c>
      <c r="E449" s="20" t="s">
        <v>13</v>
      </c>
      <c r="F449" t="str">
        <f t="shared" si="6"/>
        <v>2010s</v>
      </c>
    </row>
    <row r="450" spans="1:6" x14ac:dyDescent="0.25">
      <c r="A450">
        <v>2016</v>
      </c>
      <c r="B450" s="20" t="s">
        <v>8812</v>
      </c>
      <c r="C450" t="s">
        <v>8830</v>
      </c>
      <c r="D450" s="22">
        <v>31</v>
      </c>
      <c r="E450" s="20" t="s">
        <v>13</v>
      </c>
      <c r="F450" t="str">
        <f t="shared" si="6"/>
        <v>2010s</v>
      </c>
    </row>
    <row r="451" spans="1:6" x14ac:dyDescent="0.25">
      <c r="A451">
        <v>2016</v>
      </c>
      <c r="B451" s="20" t="s">
        <v>8823</v>
      </c>
      <c r="C451" t="s">
        <v>8830</v>
      </c>
      <c r="D451" s="22">
        <v>200</v>
      </c>
      <c r="E451" s="20" t="s">
        <v>13</v>
      </c>
      <c r="F451" t="str">
        <f t="shared" ref="F451:F514" si="7">LEFT(A451,3)&amp;"0s"</f>
        <v>2010s</v>
      </c>
    </row>
    <row r="452" spans="1:6" x14ac:dyDescent="0.25">
      <c r="A452">
        <v>2016</v>
      </c>
      <c r="B452" s="20" t="s">
        <v>8822</v>
      </c>
      <c r="C452" t="s">
        <v>8831</v>
      </c>
      <c r="D452" s="22">
        <v>62</v>
      </c>
      <c r="E452" s="20" t="s">
        <v>13</v>
      </c>
      <c r="F452" t="str">
        <f t="shared" si="7"/>
        <v>2010s</v>
      </c>
    </row>
    <row r="453" spans="1:6" x14ac:dyDescent="0.25">
      <c r="A453">
        <v>2016</v>
      </c>
      <c r="B453" s="20" t="s">
        <v>8807</v>
      </c>
      <c r="C453" t="s">
        <v>8830</v>
      </c>
      <c r="D453" s="22">
        <v>90</v>
      </c>
      <c r="E453" s="20" t="s">
        <v>13</v>
      </c>
      <c r="F453" t="str">
        <f t="shared" si="7"/>
        <v>2010s</v>
      </c>
    </row>
    <row r="454" spans="1:6" x14ac:dyDescent="0.25">
      <c r="A454">
        <v>2016</v>
      </c>
      <c r="B454" s="20" t="s">
        <v>8810</v>
      </c>
      <c r="C454" t="s">
        <v>8831</v>
      </c>
      <c r="D454" s="22">
        <v>41.8</v>
      </c>
      <c r="E454" s="20" t="s">
        <v>13</v>
      </c>
      <c r="F454" t="str">
        <f t="shared" si="7"/>
        <v>2010s</v>
      </c>
    </row>
    <row r="455" spans="1:6" x14ac:dyDescent="0.25">
      <c r="A455">
        <v>2016</v>
      </c>
      <c r="B455" s="20" t="s">
        <v>8822</v>
      </c>
      <c r="C455" t="s">
        <v>8831</v>
      </c>
      <c r="E455" s="20" t="s">
        <v>13</v>
      </c>
      <c r="F455" t="str">
        <f t="shared" si="7"/>
        <v>2010s</v>
      </c>
    </row>
    <row r="456" spans="1:6" x14ac:dyDescent="0.25">
      <c r="A456">
        <v>2016</v>
      </c>
      <c r="B456" s="20" t="s">
        <v>8813</v>
      </c>
      <c r="C456" t="s">
        <v>8830</v>
      </c>
      <c r="E456" s="20" t="s">
        <v>13</v>
      </c>
      <c r="F456" t="str">
        <f t="shared" si="7"/>
        <v>2010s</v>
      </c>
    </row>
    <row r="457" spans="1:6" x14ac:dyDescent="0.25">
      <c r="A457">
        <v>2016</v>
      </c>
      <c r="B457" s="20" t="s">
        <v>8810</v>
      </c>
      <c r="C457" t="s">
        <v>8830</v>
      </c>
      <c r="D457" s="22">
        <v>48.5</v>
      </c>
      <c r="E457" s="20" t="s">
        <v>13</v>
      </c>
      <c r="F457" t="str">
        <f t="shared" si="7"/>
        <v>2010s</v>
      </c>
    </row>
    <row r="458" spans="1:6" x14ac:dyDescent="0.25">
      <c r="A458">
        <v>2016</v>
      </c>
      <c r="B458" s="20" t="s">
        <v>8822</v>
      </c>
      <c r="C458" t="s">
        <v>8830</v>
      </c>
      <c r="D458" s="22">
        <v>109</v>
      </c>
      <c r="E458" s="20" t="s">
        <v>13</v>
      </c>
      <c r="F458" t="str">
        <f t="shared" si="7"/>
        <v>2010s</v>
      </c>
    </row>
    <row r="459" spans="1:6" x14ac:dyDescent="0.25">
      <c r="A459">
        <v>2016</v>
      </c>
      <c r="B459" s="20" t="s">
        <v>8805</v>
      </c>
      <c r="C459" t="s">
        <v>8830</v>
      </c>
      <c r="E459" s="20" t="s">
        <v>13</v>
      </c>
      <c r="F459" t="str">
        <f t="shared" si="7"/>
        <v>2010s</v>
      </c>
    </row>
    <row r="460" spans="1:6" x14ac:dyDescent="0.25">
      <c r="A460">
        <v>2016</v>
      </c>
      <c r="B460" s="20" t="s">
        <v>8806</v>
      </c>
      <c r="C460" t="s">
        <v>8830</v>
      </c>
      <c r="D460" s="22">
        <v>65</v>
      </c>
      <c r="E460" s="20" t="s">
        <v>13</v>
      </c>
      <c r="F460" t="str">
        <f t="shared" si="7"/>
        <v>2010s</v>
      </c>
    </row>
    <row r="461" spans="1:6" x14ac:dyDescent="0.25">
      <c r="A461">
        <v>2016</v>
      </c>
      <c r="B461" s="20" t="s">
        <v>8823</v>
      </c>
      <c r="C461" t="s">
        <v>8830</v>
      </c>
      <c r="D461" s="22">
        <v>200</v>
      </c>
      <c r="E461" s="20" t="s">
        <v>13</v>
      </c>
      <c r="F461" t="str">
        <f t="shared" si="7"/>
        <v>2010s</v>
      </c>
    </row>
    <row r="462" spans="1:6" x14ac:dyDescent="0.25">
      <c r="A462">
        <v>2016</v>
      </c>
      <c r="B462" s="20" t="s">
        <v>8822</v>
      </c>
      <c r="C462" t="s">
        <v>8830</v>
      </c>
      <c r="E462" s="20" t="s">
        <v>13</v>
      </c>
      <c r="F462" t="str">
        <f t="shared" si="7"/>
        <v>2010s</v>
      </c>
    </row>
    <row r="463" spans="1:6" x14ac:dyDescent="0.25">
      <c r="A463">
        <v>2016</v>
      </c>
      <c r="B463" s="20" t="s">
        <v>8812</v>
      </c>
      <c r="C463" t="s">
        <v>8830</v>
      </c>
      <c r="D463" s="22">
        <v>31</v>
      </c>
      <c r="E463" s="20" t="s">
        <v>13</v>
      </c>
      <c r="F463" t="str">
        <f t="shared" si="7"/>
        <v>2010s</v>
      </c>
    </row>
    <row r="464" spans="1:6" x14ac:dyDescent="0.25">
      <c r="A464">
        <v>2016</v>
      </c>
      <c r="B464" s="20" t="s">
        <v>8822</v>
      </c>
      <c r="C464" t="s">
        <v>8831</v>
      </c>
      <c r="D464" s="22">
        <v>56.5</v>
      </c>
      <c r="E464" s="20" t="s">
        <v>13</v>
      </c>
      <c r="F464" t="str">
        <f t="shared" si="7"/>
        <v>2010s</v>
      </c>
    </row>
    <row r="465" spans="1:6" x14ac:dyDescent="0.25">
      <c r="A465">
        <v>2016</v>
      </c>
      <c r="B465" s="20" t="s">
        <v>8805</v>
      </c>
      <c r="C465" t="s">
        <v>8830</v>
      </c>
      <c r="D465" s="22">
        <v>29.15</v>
      </c>
      <c r="E465" s="20" t="s">
        <v>13</v>
      </c>
      <c r="F465" t="str">
        <f t="shared" si="7"/>
        <v>2010s</v>
      </c>
    </row>
    <row r="466" spans="1:6" x14ac:dyDescent="0.25">
      <c r="A466">
        <v>2015</v>
      </c>
      <c r="B466" s="20" t="s">
        <v>8822</v>
      </c>
      <c r="C466" t="s">
        <v>8831</v>
      </c>
      <c r="D466" s="22">
        <v>62</v>
      </c>
      <c r="E466" s="20" t="s">
        <v>13</v>
      </c>
      <c r="F466" t="str">
        <f t="shared" si="7"/>
        <v>2010s</v>
      </c>
    </row>
    <row r="467" spans="1:6" x14ac:dyDescent="0.25">
      <c r="A467">
        <v>2015</v>
      </c>
      <c r="B467" s="20" t="s">
        <v>8823</v>
      </c>
      <c r="C467" t="s">
        <v>8830</v>
      </c>
      <c r="E467" s="20" t="s">
        <v>13</v>
      </c>
      <c r="F467" t="str">
        <f t="shared" si="7"/>
        <v>2010s</v>
      </c>
    </row>
    <row r="468" spans="1:6" x14ac:dyDescent="0.25">
      <c r="A468">
        <v>2015</v>
      </c>
      <c r="B468" s="20" t="s">
        <v>8812</v>
      </c>
      <c r="C468" t="s">
        <v>8830</v>
      </c>
      <c r="D468" s="22">
        <v>21</v>
      </c>
      <c r="E468" s="20" t="s">
        <v>13</v>
      </c>
      <c r="F468" t="str">
        <f t="shared" si="7"/>
        <v>2010s</v>
      </c>
    </row>
    <row r="469" spans="1:6" x14ac:dyDescent="0.25">
      <c r="A469">
        <v>2015</v>
      </c>
      <c r="B469" s="20" t="s">
        <v>8806</v>
      </c>
      <c r="C469" t="s">
        <v>8830</v>
      </c>
      <c r="E469" s="20" t="s">
        <v>13</v>
      </c>
      <c r="F469" t="str">
        <f t="shared" si="7"/>
        <v>2010s</v>
      </c>
    </row>
    <row r="470" spans="1:6" x14ac:dyDescent="0.25">
      <c r="A470">
        <v>2015</v>
      </c>
      <c r="B470" s="20" t="s">
        <v>8822</v>
      </c>
      <c r="C470" t="s">
        <v>8830</v>
      </c>
      <c r="D470" s="22">
        <v>109</v>
      </c>
      <c r="E470" s="20" t="s">
        <v>13</v>
      </c>
      <c r="F470" t="str">
        <f t="shared" si="7"/>
        <v>2010s</v>
      </c>
    </row>
    <row r="471" spans="1:6" x14ac:dyDescent="0.25">
      <c r="A471">
        <v>2015</v>
      </c>
      <c r="B471" s="20" t="s">
        <v>8810</v>
      </c>
      <c r="C471" t="s">
        <v>8830</v>
      </c>
      <c r="E471" s="20" t="s">
        <v>53</v>
      </c>
      <c r="F471" t="str">
        <f t="shared" si="7"/>
        <v>2010s</v>
      </c>
    </row>
    <row r="472" spans="1:6" x14ac:dyDescent="0.25">
      <c r="A472">
        <v>2015</v>
      </c>
      <c r="B472" s="20" t="s">
        <v>8823</v>
      </c>
      <c r="C472" t="s">
        <v>8830</v>
      </c>
      <c r="D472" s="22">
        <v>37</v>
      </c>
      <c r="E472" s="20" t="s">
        <v>13</v>
      </c>
      <c r="F472" t="str">
        <f t="shared" si="7"/>
        <v>2010s</v>
      </c>
    </row>
    <row r="473" spans="1:6" x14ac:dyDescent="0.25">
      <c r="A473">
        <v>2015</v>
      </c>
      <c r="B473" s="20" t="s">
        <v>8807</v>
      </c>
      <c r="C473" t="s">
        <v>8830</v>
      </c>
      <c r="E473" s="20" t="s">
        <v>13</v>
      </c>
      <c r="F473" t="str">
        <f t="shared" si="7"/>
        <v>2010s</v>
      </c>
    </row>
    <row r="474" spans="1:6" x14ac:dyDescent="0.25">
      <c r="A474">
        <v>2015</v>
      </c>
      <c r="B474" s="20" t="s">
        <v>8822</v>
      </c>
      <c r="C474" t="s">
        <v>8830</v>
      </c>
      <c r="E474" s="20" t="s">
        <v>13</v>
      </c>
      <c r="F474" t="str">
        <f t="shared" si="7"/>
        <v>2010s</v>
      </c>
    </row>
    <row r="475" spans="1:6" x14ac:dyDescent="0.25">
      <c r="A475">
        <v>2015</v>
      </c>
      <c r="B475" s="20" t="s">
        <v>8823</v>
      </c>
      <c r="C475" t="s">
        <v>8830</v>
      </c>
      <c r="D475" s="22">
        <v>200</v>
      </c>
      <c r="E475" s="20" t="s">
        <v>13</v>
      </c>
      <c r="F475" t="str">
        <f t="shared" si="7"/>
        <v>2010s</v>
      </c>
    </row>
    <row r="476" spans="1:6" x14ac:dyDescent="0.25">
      <c r="A476">
        <v>2015</v>
      </c>
      <c r="B476" s="20" t="s">
        <v>8822</v>
      </c>
      <c r="C476" t="s">
        <v>8830</v>
      </c>
      <c r="D476" s="22">
        <v>109</v>
      </c>
      <c r="E476" s="20" t="s">
        <v>13</v>
      </c>
      <c r="F476" t="str">
        <f t="shared" si="7"/>
        <v>2010s</v>
      </c>
    </row>
    <row r="477" spans="1:6" x14ac:dyDescent="0.25">
      <c r="A477">
        <v>2015</v>
      </c>
      <c r="B477" s="20" t="s">
        <v>8822</v>
      </c>
      <c r="C477" t="s">
        <v>8830</v>
      </c>
      <c r="D477" s="22">
        <v>109</v>
      </c>
      <c r="E477" s="20" t="s">
        <v>13</v>
      </c>
      <c r="F477" t="str">
        <f t="shared" si="7"/>
        <v>2010s</v>
      </c>
    </row>
    <row r="478" spans="1:6" x14ac:dyDescent="0.25">
      <c r="A478">
        <v>2015</v>
      </c>
      <c r="B478" s="20" t="s">
        <v>8822</v>
      </c>
      <c r="C478" t="s">
        <v>8830</v>
      </c>
      <c r="D478" s="22">
        <v>123</v>
      </c>
      <c r="E478" s="20" t="s">
        <v>13</v>
      </c>
      <c r="F478" t="str">
        <f t="shared" si="7"/>
        <v>2010s</v>
      </c>
    </row>
    <row r="479" spans="1:6" x14ac:dyDescent="0.25">
      <c r="A479">
        <v>2015</v>
      </c>
      <c r="B479" s="20" t="s">
        <v>8823</v>
      </c>
      <c r="C479" t="s">
        <v>8830</v>
      </c>
      <c r="D479" s="22">
        <v>200</v>
      </c>
      <c r="E479" s="20" t="s">
        <v>13</v>
      </c>
      <c r="F479" t="str">
        <f t="shared" si="7"/>
        <v>2010s</v>
      </c>
    </row>
    <row r="480" spans="1:6" x14ac:dyDescent="0.25">
      <c r="A480">
        <v>2015</v>
      </c>
      <c r="B480" s="20" t="s">
        <v>8812</v>
      </c>
      <c r="C480" t="s">
        <v>8830</v>
      </c>
      <c r="D480" s="22">
        <v>31</v>
      </c>
      <c r="E480" s="20" t="s">
        <v>13</v>
      </c>
      <c r="F480" t="str">
        <f t="shared" si="7"/>
        <v>2010s</v>
      </c>
    </row>
    <row r="481" spans="1:6" x14ac:dyDescent="0.25">
      <c r="A481">
        <v>2015</v>
      </c>
      <c r="B481" s="20" t="s">
        <v>8805</v>
      </c>
      <c r="C481" t="s">
        <v>8830</v>
      </c>
      <c r="D481" s="22">
        <v>5.3</v>
      </c>
      <c r="E481" s="20" t="s">
        <v>13</v>
      </c>
      <c r="F481" t="str">
        <f t="shared" si="7"/>
        <v>2010s</v>
      </c>
    </row>
    <row r="482" spans="1:6" x14ac:dyDescent="0.25">
      <c r="A482">
        <v>2015</v>
      </c>
      <c r="B482" s="20" t="s">
        <v>8810</v>
      </c>
      <c r="C482" t="s">
        <v>8831</v>
      </c>
      <c r="D482" s="22">
        <v>41.8</v>
      </c>
      <c r="E482" s="20" t="s">
        <v>13</v>
      </c>
      <c r="F482" t="str">
        <f t="shared" si="7"/>
        <v>2010s</v>
      </c>
    </row>
    <row r="483" spans="1:6" x14ac:dyDescent="0.25">
      <c r="A483">
        <v>2015</v>
      </c>
      <c r="B483" s="20" t="s">
        <v>8805</v>
      </c>
      <c r="C483" t="s">
        <v>8830</v>
      </c>
      <c r="E483" s="20" t="s">
        <v>13</v>
      </c>
      <c r="F483" t="str">
        <f t="shared" si="7"/>
        <v>2010s</v>
      </c>
    </row>
    <row r="484" spans="1:6" x14ac:dyDescent="0.25">
      <c r="A484">
        <v>2015</v>
      </c>
      <c r="B484" s="20" t="s">
        <v>8823</v>
      </c>
      <c r="C484" t="s">
        <v>8830</v>
      </c>
      <c r="E484" s="20" t="s">
        <v>13</v>
      </c>
      <c r="F484" t="str">
        <f t="shared" si="7"/>
        <v>2010s</v>
      </c>
    </row>
    <row r="485" spans="1:6" x14ac:dyDescent="0.25">
      <c r="A485">
        <v>2015</v>
      </c>
      <c r="B485" s="20" t="s">
        <v>8822</v>
      </c>
      <c r="C485" t="s">
        <v>8830</v>
      </c>
      <c r="D485" s="22">
        <v>153</v>
      </c>
      <c r="E485" s="20" t="s">
        <v>13</v>
      </c>
      <c r="F485" t="str">
        <f t="shared" si="7"/>
        <v>2010s</v>
      </c>
    </row>
    <row r="486" spans="1:6" x14ac:dyDescent="0.25">
      <c r="A486">
        <v>2015</v>
      </c>
      <c r="B486" s="20" t="s">
        <v>8812</v>
      </c>
      <c r="C486" t="s">
        <v>8830</v>
      </c>
      <c r="D486" s="22">
        <v>47</v>
      </c>
      <c r="E486" s="20" t="s">
        <v>13</v>
      </c>
      <c r="F486" t="str">
        <f t="shared" si="7"/>
        <v>2010s</v>
      </c>
    </row>
    <row r="487" spans="1:6" x14ac:dyDescent="0.25">
      <c r="A487">
        <v>2015</v>
      </c>
      <c r="B487" s="20" t="s">
        <v>8823</v>
      </c>
      <c r="C487" t="s">
        <v>8830</v>
      </c>
      <c r="D487" s="22">
        <v>200</v>
      </c>
      <c r="E487" s="20" t="s">
        <v>13</v>
      </c>
      <c r="F487" t="str">
        <f t="shared" si="7"/>
        <v>2010s</v>
      </c>
    </row>
    <row r="488" spans="1:6" x14ac:dyDescent="0.25">
      <c r="A488">
        <v>2015</v>
      </c>
      <c r="B488" s="20" t="s">
        <v>8807</v>
      </c>
      <c r="C488" t="s">
        <v>8831</v>
      </c>
      <c r="D488" s="22">
        <v>112.5</v>
      </c>
      <c r="E488" s="20" t="s">
        <v>13</v>
      </c>
      <c r="F488" t="str">
        <f t="shared" si="7"/>
        <v>2010s</v>
      </c>
    </row>
    <row r="489" spans="1:6" x14ac:dyDescent="0.25">
      <c r="A489">
        <v>2015</v>
      </c>
      <c r="B489" s="20" t="s">
        <v>8822</v>
      </c>
      <c r="C489" t="s">
        <v>8831</v>
      </c>
      <c r="E489" s="20" t="s">
        <v>13</v>
      </c>
      <c r="F489" t="str">
        <f t="shared" si="7"/>
        <v>2010s</v>
      </c>
    </row>
    <row r="490" spans="1:6" x14ac:dyDescent="0.25">
      <c r="A490">
        <v>2015</v>
      </c>
      <c r="B490" s="20" t="s">
        <v>8823</v>
      </c>
      <c r="C490" t="s">
        <v>8830</v>
      </c>
      <c r="D490" s="22">
        <v>200</v>
      </c>
      <c r="E490" s="20" t="s">
        <v>13</v>
      </c>
      <c r="F490" t="str">
        <f t="shared" si="7"/>
        <v>2010s</v>
      </c>
    </row>
    <row r="491" spans="1:6" x14ac:dyDescent="0.25">
      <c r="A491">
        <v>2015</v>
      </c>
      <c r="B491" s="20" t="s">
        <v>8822</v>
      </c>
      <c r="C491" t="s">
        <v>8830</v>
      </c>
      <c r="D491" s="22">
        <v>109</v>
      </c>
      <c r="E491" s="20" t="s">
        <v>13</v>
      </c>
      <c r="F491" t="str">
        <f t="shared" si="7"/>
        <v>2010s</v>
      </c>
    </row>
    <row r="492" spans="1:6" x14ac:dyDescent="0.25">
      <c r="A492">
        <v>2015</v>
      </c>
      <c r="B492" s="20" t="s">
        <v>8812</v>
      </c>
      <c r="C492" t="s">
        <v>8830</v>
      </c>
      <c r="D492" s="22">
        <v>31</v>
      </c>
      <c r="E492" s="20" t="s">
        <v>13</v>
      </c>
      <c r="F492" t="str">
        <f t="shared" si="7"/>
        <v>2010s</v>
      </c>
    </row>
    <row r="493" spans="1:6" x14ac:dyDescent="0.25">
      <c r="A493">
        <v>2015</v>
      </c>
      <c r="B493" s="20" t="s">
        <v>8822</v>
      </c>
      <c r="C493" t="s">
        <v>8831</v>
      </c>
      <c r="D493" s="22">
        <v>56.5</v>
      </c>
      <c r="E493" s="20" t="s">
        <v>53</v>
      </c>
      <c r="F493" t="str">
        <f t="shared" si="7"/>
        <v>2010s</v>
      </c>
    </row>
    <row r="494" spans="1:6" x14ac:dyDescent="0.25">
      <c r="A494">
        <v>2015</v>
      </c>
      <c r="B494" s="20" t="s">
        <v>8823</v>
      </c>
      <c r="C494" t="s">
        <v>8830</v>
      </c>
      <c r="D494" s="22">
        <v>37</v>
      </c>
      <c r="E494" s="20" t="s">
        <v>13</v>
      </c>
      <c r="F494" t="str">
        <f t="shared" si="7"/>
        <v>2010s</v>
      </c>
    </row>
    <row r="495" spans="1:6" x14ac:dyDescent="0.25">
      <c r="A495">
        <v>2015</v>
      </c>
      <c r="B495" s="20" t="s">
        <v>8823</v>
      </c>
      <c r="C495" t="s">
        <v>8830</v>
      </c>
      <c r="D495" s="22">
        <v>200</v>
      </c>
      <c r="E495" s="20" t="s">
        <v>13</v>
      </c>
      <c r="F495" t="str">
        <f t="shared" si="7"/>
        <v>2010s</v>
      </c>
    </row>
    <row r="496" spans="1:6" x14ac:dyDescent="0.25">
      <c r="A496">
        <v>2015</v>
      </c>
      <c r="B496" s="20" t="s">
        <v>8822</v>
      </c>
      <c r="C496" t="s">
        <v>8830</v>
      </c>
      <c r="D496" s="22">
        <v>120</v>
      </c>
      <c r="E496" s="20" t="s">
        <v>13</v>
      </c>
      <c r="F496" t="str">
        <f t="shared" si="7"/>
        <v>2010s</v>
      </c>
    </row>
    <row r="497" spans="1:6" x14ac:dyDescent="0.25">
      <c r="A497">
        <v>2015</v>
      </c>
      <c r="B497" s="20" t="s">
        <v>8822</v>
      </c>
      <c r="C497" t="s">
        <v>8830</v>
      </c>
      <c r="E497" s="20" t="s">
        <v>13</v>
      </c>
      <c r="F497" t="str">
        <f t="shared" si="7"/>
        <v>2010s</v>
      </c>
    </row>
    <row r="498" spans="1:6" x14ac:dyDescent="0.25">
      <c r="A498">
        <v>2015</v>
      </c>
      <c r="B498" s="20" t="s">
        <v>8822</v>
      </c>
      <c r="C498" t="s">
        <v>8831</v>
      </c>
      <c r="D498" s="22">
        <v>56.5</v>
      </c>
      <c r="E498" s="20" t="s">
        <v>13</v>
      </c>
      <c r="F498" t="str">
        <f t="shared" si="7"/>
        <v>2010s</v>
      </c>
    </row>
    <row r="499" spans="1:6" x14ac:dyDescent="0.25">
      <c r="A499">
        <v>2015</v>
      </c>
      <c r="B499" s="20" t="s">
        <v>8823</v>
      </c>
      <c r="C499" t="s">
        <v>8830</v>
      </c>
      <c r="D499" s="22">
        <v>200</v>
      </c>
      <c r="E499" s="20" t="s">
        <v>13</v>
      </c>
      <c r="F499" t="str">
        <f t="shared" si="7"/>
        <v>2010s</v>
      </c>
    </row>
    <row r="500" spans="1:6" x14ac:dyDescent="0.25">
      <c r="A500">
        <v>2015</v>
      </c>
      <c r="B500" s="20" t="s">
        <v>8822</v>
      </c>
      <c r="C500" t="s">
        <v>8831</v>
      </c>
      <c r="D500" s="22">
        <v>56.5</v>
      </c>
      <c r="E500" s="20" t="s">
        <v>13</v>
      </c>
      <c r="F500" t="str">
        <f t="shared" si="7"/>
        <v>2010s</v>
      </c>
    </row>
    <row r="501" spans="1:6" x14ac:dyDescent="0.25">
      <c r="A501">
        <v>2015</v>
      </c>
      <c r="B501" s="20" t="s">
        <v>8810</v>
      </c>
      <c r="C501" t="s">
        <v>8831</v>
      </c>
      <c r="D501" s="22">
        <v>41.8</v>
      </c>
      <c r="E501" s="20" t="s">
        <v>13</v>
      </c>
      <c r="F501" t="str">
        <f t="shared" si="7"/>
        <v>2010s</v>
      </c>
    </row>
    <row r="502" spans="1:6" x14ac:dyDescent="0.25">
      <c r="A502">
        <v>2015</v>
      </c>
      <c r="B502" s="20" t="s">
        <v>8812</v>
      </c>
      <c r="C502" t="s">
        <v>8830</v>
      </c>
      <c r="D502" s="22">
        <v>31</v>
      </c>
      <c r="E502" s="20" t="s">
        <v>13</v>
      </c>
      <c r="F502" t="str">
        <f t="shared" si="7"/>
        <v>2010s</v>
      </c>
    </row>
    <row r="503" spans="1:6" x14ac:dyDescent="0.25">
      <c r="A503">
        <v>2015</v>
      </c>
      <c r="B503" s="20" t="s">
        <v>8823</v>
      </c>
      <c r="C503" t="s">
        <v>8830</v>
      </c>
      <c r="E503" s="20" t="s">
        <v>13</v>
      </c>
      <c r="F503" t="str">
        <f t="shared" si="7"/>
        <v>2010s</v>
      </c>
    </row>
    <row r="504" spans="1:6" x14ac:dyDescent="0.25">
      <c r="A504">
        <v>2015</v>
      </c>
      <c r="B504" s="20" t="s">
        <v>8807</v>
      </c>
      <c r="C504" t="s">
        <v>8830</v>
      </c>
      <c r="D504" s="22">
        <v>90</v>
      </c>
      <c r="E504" s="20" t="s">
        <v>13</v>
      </c>
      <c r="F504" t="str">
        <f t="shared" si="7"/>
        <v>2010s</v>
      </c>
    </row>
    <row r="505" spans="1:6" x14ac:dyDescent="0.25">
      <c r="A505">
        <v>2015</v>
      </c>
      <c r="B505" s="20" t="s">
        <v>8810</v>
      </c>
      <c r="C505" t="s">
        <v>8831</v>
      </c>
      <c r="D505" s="22">
        <v>29</v>
      </c>
      <c r="E505" s="20" t="s">
        <v>13</v>
      </c>
      <c r="F505" t="str">
        <f t="shared" si="7"/>
        <v>2010s</v>
      </c>
    </row>
    <row r="506" spans="1:6" x14ac:dyDescent="0.25">
      <c r="A506">
        <v>2015</v>
      </c>
      <c r="B506" s="20" t="s">
        <v>8822</v>
      </c>
      <c r="C506" t="s">
        <v>8831</v>
      </c>
      <c r="D506" s="22">
        <v>164</v>
      </c>
      <c r="E506" s="20" t="s">
        <v>13</v>
      </c>
      <c r="F506" t="str">
        <f t="shared" si="7"/>
        <v>2010s</v>
      </c>
    </row>
    <row r="507" spans="1:6" x14ac:dyDescent="0.25">
      <c r="A507">
        <v>2015</v>
      </c>
      <c r="B507" s="20" t="s">
        <v>8822</v>
      </c>
      <c r="C507" t="s">
        <v>8830</v>
      </c>
      <c r="D507" s="22">
        <v>123</v>
      </c>
      <c r="E507" s="20" t="s">
        <v>13</v>
      </c>
      <c r="F507" t="str">
        <f t="shared" si="7"/>
        <v>2010s</v>
      </c>
    </row>
    <row r="508" spans="1:6" x14ac:dyDescent="0.25">
      <c r="A508">
        <v>2015</v>
      </c>
      <c r="B508" s="20" t="s">
        <v>8822</v>
      </c>
      <c r="C508" t="s">
        <v>8831</v>
      </c>
      <c r="D508" s="22">
        <v>56.5</v>
      </c>
      <c r="E508" s="20" t="s">
        <v>13</v>
      </c>
      <c r="F508" t="str">
        <f t="shared" si="7"/>
        <v>2010s</v>
      </c>
    </row>
    <row r="509" spans="1:6" x14ac:dyDescent="0.25">
      <c r="A509">
        <v>2015</v>
      </c>
      <c r="B509" s="20" t="s">
        <v>8811</v>
      </c>
      <c r="C509" t="s">
        <v>8830</v>
      </c>
      <c r="E509" s="20" t="s">
        <v>53</v>
      </c>
      <c r="F509" t="str">
        <f t="shared" si="7"/>
        <v>2010s</v>
      </c>
    </row>
    <row r="510" spans="1:6" x14ac:dyDescent="0.25">
      <c r="A510">
        <v>2015</v>
      </c>
      <c r="B510" s="20" t="s">
        <v>8822</v>
      </c>
      <c r="C510" t="s">
        <v>8831</v>
      </c>
      <c r="D510" s="22">
        <v>56.5</v>
      </c>
      <c r="E510" s="20" t="s">
        <v>13</v>
      </c>
      <c r="F510" t="str">
        <f t="shared" si="7"/>
        <v>2010s</v>
      </c>
    </row>
    <row r="511" spans="1:6" x14ac:dyDescent="0.25">
      <c r="A511">
        <v>2015</v>
      </c>
      <c r="B511" s="20" t="s">
        <v>8823</v>
      </c>
      <c r="C511" t="s">
        <v>8830</v>
      </c>
      <c r="D511" s="22">
        <v>37</v>
      </c>
      <c r="E511" s="20" t="s">
        <v>13</v>
      </c>
      <c r="F511" t="str">
        <f t="shared" si="7"/>
        <v>2010s</v>
      </c>
    </row>
    <row r="512" spans="1:6" x14ac:dyDescent="0.25">
      <c r="A512">
        <v>2015</v>
      </c>
      <c r="B512" s="20" t="s">
        <v>8811</v>
      </c>
      <c r="C512" t="s">
        <v>8830</v>
      </c>
      <c r="E512" s="20" t="s">
        <v>13</v>
      </c>
      <c r="F512" t="str">
        <f t="shared" si="7"/>
        <v>2010s</v>
      </c>
    </row>
    <row r="513" spans="1:6" x14ac:dyDescent="0.25">
      <c r="A513">
        <v>2015</v>
      </c>
      <c r="B513" s="20" t="s">
        <v>8807</v>
      </c>
      <c r="C513" t="s">
        <v>8830</v>
      </c>
      <c r="D513" s="22">
        <v>90</v>
      </c>
      <c r="E513" s="20" t="s">
        <v>13</v>
      </c>
      <c r="F513" t="str">
        <f t="shared" si="7"/>
        <v>2010s</v>
      </c>
    </row>
    <row r="514" spans="1:6" x14ac:dyDescent="0.25">
      <c r="A514">
        <v>2015</v>
      </c>
      <c r="B514" s="20" t="s">
        <v>8822</v>
      </c>
      <c r="C514" t="s">
        <v>8831</v>
      </c>
      <c r="E514" s="20" t="s">
        <v>13</v>
      </c>
      <c r="F514" t="str">
        <f t="shared" si="7"/>
        <v>2010s</v>
      </c>
    </row>
    <row r="515" spans="1:6" x14ac:dyDescent="0.25">
      <c r="A515">
        <v>2015</v>
      </c>
      <c r="B515" s="20" t="s">
        <v>8822</v>
      </c>
      <c r="C515" t="s">
        <v>8830</v>
      </c>
      <c r="D515" s="22">
        <v>153</v>
      </c>
      <c r="E515" s="20" t="s">
        <v>13</v>
      </c>
      <c r="F515" t="str">
        <f t="shared" ref="F515:F578" si="8">LEFT(A515,3)&amp;"0s"</f>
        <v>2010s</v>
      </c>
    </row>
    <row r="516" spans="1:6" x14ac:dyDescent="0.25">
      <c r="A516">
        <v>2015</v>
      </c>
      <c r="B516" s="20" t="s">
        <v>8822</v>
      </c>
      <c r="C516" t="s">
        <v>8831</v>
      </c>
      <c r="D516" s="22">
        <v>56.5</v>
      </c>
      <c r="E516" s="20" t="s">
        <v>13</v>
      </c>
      <c r="F516" t="str">
        <f t="shared" si="8"/>
        <v>2010s</v>
      </c>
    </row>
    <row r="517" spans="1:6" x14ac:dyDescent="0.25">
      <c r="A517">
        <v>2014</v>
      </c>
      <c r="B517" s="20" t="s">
        <v>8810</v>
      </c>
      <c r="C517" t="s">
        <v>8830</v>
      </c>
      <c r="E517" s="20" t="s">
        <v>13</v>
      </c>
      <c r="F517" t="str">
        <f t="shared" si="8"/>
        <v>2010s</v>
      </c>
    </row>
    <row r="518" spans="1:6" x14ac:dyDescent="0.25">
      <c r="A518">
        <v>2014</v>
      </c>
      <c r="B518" s="20" t="s">
        <v>8806</v>
      </c>
      <c r="C518" t="s">
        <v>8831</v>
      </c>
      <c r="E518" s="20" t="s">
        <v>13</v>
      </c>
      <c r="F518" t="str">
        <f t="shared" si="8"/>
        <v>2010s</v>
      </c>
    </row>
    <row r="519" spans="1:6" x14ac:dyDescent="0.25">
      <c r="A519">
        <v>2014</v>
      </c>
      <c r="B519" s="20" t="s">
        <v>8823</v>
      </c>
      <c r="C519" t="s">
        <v>8830</v>
      </c>
      <c r="E519" s="20" t="s">
        <v>13</v>
      </c>
      <c r="F519" t="str">
        <f t="shared" si="8"/>
        <v>2010s</v>
      </c>
    </row>
    <row r="520" spans="1:6" x14ac:dyDescent="0.25">
      <c r="A520">
        <v>2014</v>
      </c>
      <c r="B520" s="20" t="s">
        <v>8812</v>
      </c>
      <c r="C520" t="s">
        <v>8830</v>
      </c>
      <c r="D520" s="22">
        <v>62</v>
      </c>
      <c r="E520" s="20" t="s">
        <v>13</v>
      </c>
      <c r="F520" t="str">
        <f t="shared" si="8"/>
        <v>2010s</v>
      </c>
    </row>
    <row r="521" spans="1:6" x14ac:dyDescent="0.25">
      <c r="A521">
        <v>2014</v>
      </c>
      <c r="B521" s="20" t="s">
        <v>8822</v>
      </c>
      <c r="C521" t="s">
        <v>8830</v>
      </c>
      <c r="D521" s="22">
        <v>145</v>
      </c>
      <c r="E521" s="20" t="s">
        <v>13</v>
      </c>
      <c r="F521" t="str">
        <f t="shared" si="8"/>
        <v>2010s</v>
      </c>
    </row>
    <row r="522" spans="1:6" x14ac:dyDescent="0.25">
      <c r="A522">
        <v>2014</v>
      </c>
      <c r="B522" s="20" t="s">
        <v>8823</v>
      </c>
      <c r="C522" t="s">
        <v>8830</v>
      </c>
      <c r="D522" s="22">
        <v>200</v>
      </c>
      <c r="E522" s="20" t="s">
        <v>13</v>
      </c>
      <c r="F522" t="str">
        <f t="shared" si="8"/>
        <v>2010s</v>
      </c>
    </row>
    <row r="523" spans="1:6" x14ac:dyDescent="0.25">
      <c r="A523">
        <v>2014</v>
      </c>
      <c r="B523" s="20" t="s">
        <v>8822</v>
      </c>
      <c r="C523" t="s">
        <v>8830</v>
      </c>
      <c r="D523" s="22">
        <v>350</v>
      </c>
      <c r="E523" s="20" t="s">
        <v>13</v>
      </c>
      <c r="F523" t="str">
        <f t="shared" si="8"/>
        <v>2010s</v>
      </c>
    </row>
    <row r="524" spans="1:6" x14ac:dyDescent="0.25">
      <c r="A524">
        <v>2014</v>
      </c>
      <c r="B524" s="20" t="s">
        <v>8807</v>
      </c>
      <c r="C524" t="s">
        <v>8830</v>
      </c>
      <c r="D524" s="22">
        <v>90</v>
      </c>
      <c r="E524" s="20" t="s">
        <v>13</v>
      </c>
      <c r="F524" t="str">
        <f t="shared" si="8"/>
        <v>2010s</v>
      </c>
    </row>
    <row r="525" spans="1:6" x14ac:dyDescent="0.25">
      <c r="A525">
        <v>2014</v>
      </c>
      <c r="B525" s="20" t="s">
        <v>8805</v>
      </c>
      <c r="C525" t="s">
        <v>8831</v>
      </c>
      <c r="E525" s="20" t="s">
        <v>13</v>
      </c>
      <c r="F525" t="str">
        <f t="shared" si="8"/>
        <v>2010s</v>
      </c>
    </row>
    <row r="526" spans="1:6" x14ac:dyDescent="0.25">
      <c r="A526">
        <v>2014</v>
      </c>
      <c r="B526" s="20" t="s">
        <v>8810</v>
      </c>
      <c r="C526" t="s">
        <v>8831</v>
      </c>
      <c r="D526" s="22">
        <v>29</v>
      </c>
      <c r="E526" s="20" t="s">
        <v>13</v>
      </c>
      <c r="F526" t="str">
        <f t="shared" si="8"/>
        <v>2010s</v>
      </c>
    </row>
    <row r="527" spans="1:6" x14ac:dyDescent="0.25">
      <c r="A527">
        <v>2014</v>
      </c>
      <c r="B527" s="20" t="s">
        <v>8822</v>
      </c>
      <c r="C527" t="s">
        <v>8830</v>
      </c>
      <c r="D527" s="22">
        <v>109</v>
      </c>
      <c r="E527" s="20" t="s">
        <v>13</v>
      </c>
      <c r="F527" t="str">
        <f t="shared" si="8"/>
        <v>2010s</v>
      </c>
    </row>
    <row r="528" spans="1:6" x14ac:dyDescent="0.25">
      <c r="A528">
        <v>2014</v>
      </c>
      <c r="B528" s="20" t="s">
        <v>8822</v>
      </c>
      <c r="C528" t="s">
        <v>8831</v>
      </c>
      <c r="D528" s="22">
        <v>80</v>
      </c>
      <c r="E528" s="20" t="s">
        <v>53</v>
      </c>
      <c r="F528" t="str">
        <f t="shared" si="8"/>
        <v>2010s</v>
      </c>
    </row>
    <row r="529" spans="1:6" x14ac:dyDescent="0.25">
      <c r="A529">
        <v>2014</v>
      </c>
      <c r="B529" s="20" t="s">
        <v>8823</v>
      </c>
      <c r="C529" t="s">
        <v>8830</v>
      </c>
      <c r="D529" s="22">
        <v>200</v>
      </c>
      <c r="E529" s="20" t="s">
        <v>13</v>
      </c>
      <c r="F529" t="str">
        <f t="shared" si="8"/>
        <v>2010s</v>
      </c>
    </row>
    <row r="530" spans="1:6" x14ac:dyDescent="0.25">
      <c r="A530">
        <v>2014</v>
      </c>
      <c r="B530" s="20" t="s">
        <v>8812</v>
      </c>
      <c r="C530" t="s">
        <v>8830</v>
      </c>
      <c r="D530" s="22">
        <v>31</v>
      </c>
      <c r="E530" s="20" t="s">
        <v>13</v>
      </c>
      <c r="F530" t="str">
        <f t="shared" si="8"/>
        <v>2010s</v>
      </c>
    </row>
    <row r="531" spans="1:6" x14ac:dyDescent="0.25">
      <c r="A531">
        <v>2014</v>
      </c>
      <c r="B531" s="20" t="s">
        <v>8807</v>
      </c>
      <c r="C531" t="s">
        <v>8830</v>
      </c>
      <c r="D531" s="22">
        <v>90</v>
      </c>
      <c r="E531" s="20" t="s">
        <v>13</v>
      </c>
      <c r="F531" t="str">
        <f t="shared" si="8"/>
        <v>2010s</v>
      </c>
    </row>
    <row r="532" spans="1:6" x14ac:dyDescent="0.25">
      <c r="A532">
        <v>2014</v>
      </c>
      <c r="B532" s="20" t="s">
        <v>8822</v>
      </c>
      <c r="C532" t="s">
        <v>8831</v>
      </c>
      <c r="D532" s="22">
        <v>56.5</v>
      </c>
      <c r="E532" s="20" t="s">
        <v>13</v>
      </c>
      <c r="F532" t="str">
        <f t="shared" si="8"/>
        <v>2010s</v>
      </c>
    </row>
    <row r="533" spans="1:6" x14ac:dyDescent="0.25">
      <c r="A533">
        <v>2014</v>
      </c>
      <c r="B533" s="20" t="s">
        <v>8822</v>
      </c>
      <c r="C533" t="s">
        <v>8830</v>
      </c>
      <c r="D533" s="22">
        <v>109</v>
      </c>
      <c r="E533" s="20" t="s">
        <v>13</v>
      </c>
      <c r="F533" t="str">
        <f t="shared" si="8"/>
        <v>2010s</v>
      </c>
    </row>
    <row r="534" spans="1:6" x14ac:dyDescent="0.25">
      <c r="A534">
        <v>2014</v>
      </c>
      <c r="B534" s="20" t="s">
        <v>8823</v>
      </c>
      <c r="C534" t="s">
        <v>8830</v>
      </c>
      <c r="D534" s="22">
        <v>200</v>
      </c>
      <c r="E534" s="20" t="s">
        <v>13</v>
      </c>
      <c r="F534" t="str">
        <f t="shared" si="8"/>
        <v>2010s</v>
      </c>
    </row>
    <row r="535" spans="1:6" x14ac:dyDescent="0.25">
      <c r="A535">
        <v>2014</v>
      </c>
      <c r="B535" s="20" t="s">
        <v>8822</v>
      </c>
      <c r="C535" t="s">
        <v>8831</v>
      </c>
      <c r="D535" s="22">
        <v>56.5</v>
      </c>
      <c r="E535" s="20" t="s">
        <v>13</v>
      </c>
      <c r="F535" t="str">
        <f t="shared" si="8"/>
        <v>2010s</v>
      </c>
    </row>
    <row r="536" spans="1:6" x14ac:dyDescent="0.25">
      <c r="A536">
        <v>2014</v>
      </c>
      <c r="B536" s="20" t="s">
        <v>8823</v>
      </c>
      <c r="C536" t="s">
        <v>8830</v>
      </c>
      <c r="E536" s="20" t="s">
        <v>53</v>
      </c>
      <c r="F536" t="str">
        <f t="shared" si="8"/>
        <v>2010s</v>
      </c>
    </row>
    <row r="537" spans="1:6" x14ac:dyDescent="0.25">
      <c r="A537">
        <v>2014</v>
      </c>
      <c r="B537" s="20" t="s">
        <v>8822</v>
      </c>
      <c r="C537" t="s">
        <v>8830</v>
      </c>
      <c r="D537" s="22">
        <v>109</v>
      </c>
      <c r="E537" s="20" t="s">
        <v>13</v>
      </c>
      <c r="F537" t="str">
        <f t="shared" si="8"/>
        <v>2010s</v>
      </c>
    </row>
    <row r="538" spans="1:6" x14ac:dyDescent="0.25">
      <c r="A538">
        <v>2014</v>
      </c>
      <c r="B538" s="20" t="s">
        <v>8822</v>
      </c>
      <c r="C538" t="s">
        <v>8831</v>
      </c>
      <c r="D538" s="22">
        <v>56.5</v>
      </c>
      <c r="E538" s="20" t="s">
        <v>13</v>
      </c>
      <c r="F538" t="str">
        <f t="shared" si="8"/>
        <v>2010s</v>
      </c>
    </row>
    <row r="539" spans="1:6" x14ac:dyDescent="0.25">
      <c r="A539">
        <v>2014</v>
      </c>
      <c r="B539" s="20" t="s">
        <v>8822</v>
      </c>
      <c r="C539" t="s">
        <v>8830</v>
      </c>
      <c r="D539" s="22">
        <v>109</v>
      </c>
      <c r="E539" s="20" t="s">
        <v>13</v>
      </c>
      <c r="F539" t="str">
        <f t="shared" si="8"/>
        <v>2010s</v>
      </c>
    </row>
    <row r="540" spans="1:6" x14ac:dyDescent="0.25">
      <c r="A540">
        <v>2014</v>
      </c>
      <c r="B540" s="20" t="s">
        <v>8823</v>
      </c>
      <c r="C540" t="s">
        <v>8831</v>
      </c>
      <c r="E540" s="20" t="s">
        <v>13</v>
      </c>
      <c r="F540" t="str">
        <f t="shared" si="8"/>
        <v>2010s</v>
      </c>
    </row>
    <row r="541" spans="1:6" x14ac:dyDescent="0.25">
      <c r="A541">
        <v>2014</v>
      </c>
      <c r="B541" s="20" t="s">
        <v>8822</v>
      </c>
      <c r="C541" t="s">
        <v>8831</v>
      </c>
      <c r="D541" s="22">
        <v>164</v>
      </c>
      <c r="E541" s="20" t="s">
        <v>13</v>
      </c>
      <c r="F541" t="str">
        <f t="shared" si="8"/>
        <v>2010s</v>
      </c>
    </row>
    <row r="542" spans="1:6" x14ac:dyDescent="0.25">
      <c r="A542">
        <v>2014</v>
      </c>
      <c r="B542" s="20" t="s">
        <v>8822</v>
      </c>
      <c r="C542" t="s">
        <v>8831</v>
      </c>
      <c r="D542" s="22">
        <v>56.5</v>
      </c>
      <c r="E542" s="20" t="s">
        <v>13</v>
      </c>
      <c r="F542" t="str">
        <f t="shared" si="8"/>
        <v>2010s</v>
      </c>
    </row>
    <row r="543" spans="1:6" x14ac:dyDescent="0.25">
      <c r="A543">
        <v>2014</v>
      </c>
      <c r="B543" s="20" t="s">
        <v>8822</v>
      </c>
      <c r="C543" t="s">
        <v>8831</v>
      </c>
      <c r="D543" s="22">
        <v>80</v>
      </c>
      <c r="E543" s="20" t="s">
        <v>13</v>
      </c>
      <c r="F543" t="str">
        <f t="shared" si="8"/>
        <v>2010s</v>
      </c>
    </row>
    <row r="544" spans="1:6" x14ac:dyDescent="0.25">
      <c r="A544">
        <v>2014</v>
      </c>
      <c r="B544" s="20" t="s">
        <v>8823</v>
      </c>
      <c r="C544" t="s">
        <v>8830</v>
      </c>
      <c r="E544" s="20" t="s">
        <v>13</v>
      </c>
      <c r="F544" t="str">
        <f t="shared" si="8"/>
        <v>2010s</v>
      </c>
    </row>
    <row r="545" spans="1:6" x14ac:dyDescent="0.25">
      <c r="A545">
        <v>2014</v>
      </c>
      <c r="B545" s="20" t="s">
        <v>8810</v>
      </c>
      <c r="C545" t="s">
        <v>8830</v>
      </c>
      <c r="E545" s="20" t="s">
        <v>13</v>
      </c>
      <c r="F545" t="str">
        <f t="shared" si="8"/>
        <v>2010s</v>
      </c>
    </row>
    <row r="546" spans="1:6" x14ac:dyDescent="0.25">
      <c r="A546">
        <v>2014</v>
      </c>
      <c r="B546" s="20" t="s">
        <v>8810</v>
      </c>
      <c r="C546" t="s">
        <v>8831</v>
      </c>
      <c r="D546" s="22">
        <v>41.8</v>
      </c>
      <c r="E546" s="20" t="s">
        <v>13</v>
      </c>
      <c r="F546" t="str">
        <f t="shared" si="8"/>
        <v>2010s</v>
      </c>
    </row>
    <row r="547" spans="1:6" x14ac:dyDescent="0.25">
      <c r="A547">
        <v>2014</v>
      </c>
      <c r="B547" s="20" t="s">
        <v>8822</v>
      </c>
      <c r="C547" t="s">
        <v>8831</v>
      </c>
      <c r="E547" s="20" t="s">
        <v>13</v>
      </c>
      <c r="F547" t="str">
        <f t="shared" si="8"/>
        <v>2010s</v>
      </c>
    </row>
    <row r="548" spans="1:6" x14ac:dyDescent="0.25">
      <c r="A548">
        <v>2014</v>
      </c>
      <c r="B548" s="20" t="s">
        <v>8812</v>
      </c>
      <c r="C548" t="s">
        <v>8830</v>
      </c>
      <c r="D548" s="22">
        <v>21</v>
      </c>
      <c r="E548" s="20" t="s">
        <v>13</v>
      </c>
      <c r="F548" t="str">
        <f t="shared" si="8"/>
        <v>2010s</v>
      </c>
    </row>
    <row r="549" spans="1:6" x14ac:dyDescent="0.25">
      <c r="A549">
        <v>2014</v>
      </c>
      <c r="B549" s="20" t="s">
        <v>8810</v>
      </c>
      <c r="C549" t="s">
        <v>8831</v>
      </c>
      <c r="D549" s="22">
        <v>29</v>
      </c>
      <c r="E549" s="20" t="s">
        <v>13</v>
      </c>
      <c r="F549" t="str">
        <f t="shared" si="8"/>
        <v>2010s</v>
      </c>
    </row>
    <row r="550" spans="1:6" x14ac:dyDescent="0.25">
      <c r="A550">
        <v>2014</v>
      </c>
      <c r="B550" s="20" t="s">
        <v>8807</v>
      </c>
      <c r="C550" t="s">
        <v>8830</v>
      </c>
      <c r="D550" s="22">
        <v>90</v>
      </c>
      <c r="E550" s="20" t="s">
        <v>13</v>
      </c>
      <c r="F550" t="str">
        <f t="shared" si="8"/>
        <v>2010s</v>
      </c>
    </row>
    <row r="551" spans="1:6" x14ac:dyDescent="0.25">
      <c r="A551">
        <v>2014</v>
      </c>
      <c r="B551" s="20" t="s">
        <v>8810</v>
      </c>
      <c r="C551" t="s">
        <v>8831</v>
      </c>
      <c r="D551" s="22">
        <v>41.8</v>
      </c>
      <c r="E551" s="20" t="s">
        <v>13</v>
      </c>
      <c r="F551" t="str">
        <f t="shared" si="8"/>
        <v>2010s</v>
      </c>
    </row>
    <row r="552" spans="1:6" x14ac:dyDescent="0.25">
      <c r="A552">
        <v>2014</v>
      </c>
      <c r="B552" s="20" t="s">
        <v>8822</v>
      </c>
      <c r="C552" t="s">
        <v>8830</v>
      </c>
      <c r="D552" s="22">
        <v>109</v>
      </c>
      <c r="E552" s="20" t="s">
        <v>13</v>
      </c>
      <c r="F552" t="str">
        <f t="shared" si="8"/>
        <v>2010s</v>
      </c>
    </row>
    <row r="553" spans="1:6" x14ac:dyDescent="0.25">
      <c r="A553">
        <v>2014</v>
      </c>
      <c r="B553" s="20" t="s">
        <v>8822</v>
      </c>
      <c r="C553" t="s">
        <v>8831</v>
      </c>
      <c r="D553" s="22">
        <v>164</v>
      </c>
      <c r="E553" s="20" t="s">
        <v>13</v>
      </c>
      <c r="F553" t="str">
        <f t="shared" si="8"/>
        <v>2010s</v>
      </c>
    </row>
    <row r="554" spans="1:6" x14ac:dyDescent="0.25">
      <c r="A554">
        <v>2014</v>
      </c>
      <c r="B554" s="20" t="s">
        <v>8823</v>
      </c>
      <c r="C554" t="s">
        <v>8830</v>
      </c>
      <c r="D554" s="22">
        <v>37</v>
      </c>
      <c r="E554" s="20" t="s">
        <v>13</v>
      </c>
      <c r="F554" t="str">
        <f t="shared" si="8"/>
        <v>2010s</v>
      </c>
    </row>
    <row r="555" spans="1:6" x14ac:dyDescent="0.25">
      <c r="A555">
        <v>2014</v>
      </c>
      <c r="B555" s="20" t="s">
        <v>8822</v>
      </c>
      <c r="C555" t="s">
        <v>8831</v>
      </c>
      <c r="D555" s="22">
        <v>56.5</v>
      </c>
      <c r="E555" s="20" t="s">
        <v>13</v>
      </c>
      <c r="F555" t="str">
        <f t="shared" si="8"/>
        <v>2010s</v>
      </c>
    </row>
    <row r="556" spans="1:6" x14ac:dyDescent="0.25">
      <c r="A556">
        <v>2014</v>
      </c>
      <c r="B556" s="20" t="s">
        <v>8822</v>
      </c>
      <c r="C556" t="s">
        <v>8830</v>
      </c>
      <c r="D556" s="22">
        <v>145</v>
      </c>
      <c r="E556" s="20" t="s">
        <v>13</v>
      </c>
      <c r="F556" t="str">
        <f t="shared" si="8"/>
        <v>2010s</v>
      </c>
    </row>
    <row r="557" spans="1:6" x14ac:dyDescent="0.25">
      <c r="A557">
        <v>2014</v>
      </c>
      <c r="B557" s="20" t="s">
        <v>8808</v>
      </c>
      <c r="C557" t="s">
        <v>8830</v>
      </c>
      <c r="E557" s="20" t="s">
        <v>13</v>
      </c>
      <c r="F557" t="str">
        <f t="shared" si="8"/>
        <v>2010s</v>
      </c>
    </row>
    <row r="558" spans="1:6" x14ac:dyDescent="0.25">
      <c r="A558">
        <v>2014</v>
      </c>
      <c r="B558" s="20" t="s">
        <v>8812</v>
      </c>
      <c r="C558" t="s">
        <v>8830</v>
      </c>
      <c r="D558" s="22">
        <v>31</v>
      </c>
      <c r="E558" s="20" t="s">
        <v>13</v>
      </c>
      <c r="F558" t="str">
        <f t="shared" si="8"/>
        <v>2010s</v>
      </c>
    </row>
    <row r="559" spans="1:6" x14ac:dyDescent="0.25">
      <c r="A559">
        <v>2014</v>
      </c>
      <c r="B559" s="20" t="s">
        <v>8823</v>
      </c>
      <c r="C559" t="s">
        <v>8830</v>
      </c>
      <c r="E559" s="20" t="s">
        <v>13</v>
      </c>
      <c r="F559" t="str">
        <f t="shared" si="8"/>
        <v>2010s</v>
      </c>
    </row>
    <row r="560" spans="1:6" x14ac:dyDescent="0.25">
      <c r="A560">
        <v>2014</v>
      </c>
      <c r="B560" s="20" t="s">
        <v>8822</v>
      </c>
      <c r="C560" t="s">
        <v>8830</v>
      </c>
      <c r="D560" s="22">
        <v>109</v>
      </c>
      <c r="E560" s="20" t="s">
        <v>13</v>
      </c>
      <c r="F560" t="str">
        <f t="shared" si="8"/>
        <v>2010s</v>
      </c>
    </row>
    <row r="561" spans="1:6" x14ac:dyDescent="0.25">
      <c r="A561">
        <v>2014</v>
      </c>
      <c r="B561" s="20" t="s">
        <v>8823</v>
      </c>
      <c r="C561" t="s">
        <v>8830</v>
      </c>
      <c r="D561" s="22">
        <v>200</v>
      </c>
      <c r="E561" s="20" t="s">
        <v>13</v>
      </c>
      <c r="F561" t="str">
        <f t="shared" si="8"/>
        <v>2010s</v>
      </c>
    </row>
    <row r="562" spans="1:6" x14ac:dyDescent="0.25">
      <c r="A562">
        <v>2014</v>
      </c>
      <c r="B562" s="20" t="s">
        <v>8807</v>
      </c>
      <c r="C562" t="s">
        <v>8830</v>
      </c>
      <c r="D562" s="22">
        <v>90</v>
      </c>
      <c r="E562" s="20" t="s">
        <v>13</v>
      </c>
      <c r="F562" t="str">
        <f t="shared" si="8"/>
        <v>2010s</v>
      </c>
    </row>
    <row r="563" spans="1:6" x14ac:dyDescent="0.25">
      <c r="A563">
        <v>2014</v>
      </c>
      <c r="B563" s="20" t="s">
        <v>8822</v>
      </c>
      <c r="C563" t="s">
        <v>8831</v>
      </c>
      <c r="D563" s="22">
        <v>164</v>
      </c>
      <c r="E563" s="20" t="s">
        <v>13</v>
      </c>
      <c r="F563" t="str">
        <f t="shared" si="8"/>
        <v>2010s</v>
      </c>
    </row>
    <row r="564" spans="1:6" x14ac:dyDescent="0.25">
      <c r="A564">
        <v>2014</v>
      </c>
      <c r="B564" s="20" t="s">
        <v>8823</v>
      </c>
      <c r="C564" t="s">
        <v>8830</v>
      </c>
      <c r="D564" s="22">
        <v>200</v>
      </c>
      <c r="E564" s="20" t="s">
        <v>13</v>
      </c>
      <c r="F564" t="str">
        <f t="shared" si="8"/>
        <v>2010s</v>
      </c>
    </row>
    <row r="565" spans="1:6" x14ac:dyDescent="0.25">
      <c r="A565">
        <v>2014</v>
      </c>
      <c r="B565" s="20" t="s">
        <v>8822</v>
      </c>
      <c r="C565" t="s">
        <v>8830</v>
      </c>
      <c r="D565" s="22">
        <v>109</v>
      </c>
      <c r="E565" s="20" t="s">
        <v>13</v>
      </c>
      <c r="F565" t="str">
        <f t="shared" si="8"/>
        <v>2010s</v>
      </c>
    </row>
    <row r="566" spans="1:6" x14ac:dyDescent="0.25">
      <c r="A566">
        <v>2014</v>
      </c>
      <c r="B566" s="20" t="s">
        <v>8822</v>
      </c>
      <c r="C566" t="s">
        <v>8831</v>
      </c>
      <c r="D566" s="22">
        <v>80</v>
      </c>
      <c r="E566" s="20" t="s">
        <v>13</v>
      </c>
      <c r="F566" t="str">
        <f t="shared" si="8"/>
        <v>2010s</v>
      </c>
    </row>
    <row r="567" spans="1:6" x14ac:dyDescent="0.25">
      <c r="A567">
        <v>2014</v>
      </c>
      <c r="B567" s="20" t="s">
        <v>8822</v>
      </c>
      <c r="C567" t="s">
        <v>8831</v>
      </c>
      <c r="D567" s="22">
        <v>56.5</v>
      </c>
      <c r="E567" s="20" t="s">
        <v>13</v>
      </c>
      <c r="F567" t="str">
        <f t="shared" si="8"/>
        <v>2010s</v>
      </c>
    </row>
    <row r="568" spans="1:6" x14ac:dyDescent="0.25">
      <c r="A568">
        <v>2014</v>
      </c>
      <c r="B568" s="20" t="s">
        <v>8812</v>
      </c>
      <c r="C568" t="s">
        <v>8830</v>
      </c>
      <c r="D568" s="22">
        <v>47</v>
      </c>
      <c r="E568" s="20" t="s">
        <v>13</v>
      </c>
      <c r="F568" t="str">
        <f t="shared" si="8"/>
        <v>2010s</v>
      </c>
    </row>
    <row r="569" spans="1:6" x14ac:dyDescent="0.25">
      <c r="A569">
        <v>2013</v>
      </c>
      <c r="B569" s="20" t="s">
        <v>8810</v>
      </c>
      <c r="C569" t="s">
        <v>8830</v>
      </c>
      <c r="E569" s="20" t="s">
        <v>13</v>
      </c>
      <c r="F569" t="str">
        <f t="shared" si="8"/>
        <v>2010s</v>
      </c>
    </row>
    <row r="570" spans="1:6" x14ac:dyDescent="0.25">
      <c r="A570">
        <v>2013</v>
      </c>
      <c r="B570" s="20" t="s">
        <v>8810</v>
      </c>
      <c r="C570" t="s">
        <v>8831</v>
      </c>
      <c r="D570" s="22">
        <v>41.8</v>
      </c>
      <c r="E570" s="20" t="s">
        <v>13</v>
      </c>
      <c r="F570" t="str">
        <f t="shared" si="8"/>
        <v>2010s</v>
      </c>
    </row>
    <row r="571" spans="1:6" x14ac:dyDescent="0.25">
      <c r="A571">
        <v>2013</v>
      </c>
      <c r="B571" s="20" t="s">
        <v>8823</v>
      </c>
      <c r="C571" t="s">
        <v>8830</v>
      </c>
      <c r="E571" s="20" t="s">
        <v>13</v>
      </c>
      <c r="F571" t="str">
        <f t="shared" si="8"/>
        <v>2010s</v>
      </c>
    </row>
    <row r="572" spans="1:6" x14ac:dyDescent="0.25">
      <c r="A572">
        <v>2013</v>
      </c>
      <c r="B572" s="20" t="s">
        <v>8822</v>
      </c>
      <c r="C572" t="s">
        <v>8830</v>
      </c>
      <c r="D572" s="22">
        <v>120</v>
      </c>
      <c r="E572" s="20" t="s">
        <v>13</v>
      </c>
      <c r="F572" t="str">
        <f t="shared" si="8"/>
        <v>2010s</v>
      </c>
    </row>
    <row r="573" spans="1:6" x14ac:dyDescent="0.25">
      <c r="A573">
        <v>2013</v>
      </c>
      <c r="B573" s="20" t="s">
        <v>8822</v>
      </c>
      <c r="C573" t="s">
        <v>8831</v>
      </c>
      <c r="D573" s="22">
        <v>56.5</v>
      </c>
      <c r="E573" s="20" t="s">
        <v>13</v>
      </c>
      <c r="F573" t="str">
        <f t="shared" si="8"/>
        <v>2010s</v>
      </c>
    </row>
    <row r="574" spans="1:6" x14ac:dyDescent="0.25">
      <c r="A574">
        <v>2013</v>
      </c>
      <c r="B574" s="20" t="s">
        <v>8810</v>
      </c>
      <c r="C574" t="s">
        <v>8831</v>
      </c>
      <c r="D574" s="22">
        <v>41.8</v>
      </c>
      <c r="E574" s="20" t="s">
        <v>13</v>
      </c>
      <c r="F574" t="str">
        <f t="shared" si="8"/>
        <v>2010s</v>
      </c>
    </row>
    <row r="575" spans="1:6" x14ac:dyDescent="0.25">
      <c r="A575">
        <v>2013</v>
      </c>
      <c r="B575" s="20" t="s">
        <v>8810</v>
      </c>
      <c r="C575" t="s">
        <v>8831</v>
      </c>
      <c r="D575" s="22">
        <v>29</v>
      </c>
      <c r="E575" s="20" t="s">
        <v>13</v>
      </c>
      <c r="F575" t="str">
        <f t="shared" si="8"/>
        <v>2010s</v>
      </c>
    </row>
    <row r="576" spans="1:6" x14ac:dyDescent="0.25">
      <c r="A576">
        <v>2013</v>
      </c>
      <c r="B576" s="20" t="s">
        <v>8822</v>
      </c>
      <c r="C576" t="s">
        <v>8830</v>
      </c>
      <c r="D576" s="22">
        <v>40</v>
      </c>
      <c r="E576" s="20" t="s">
        <v>13</v>
      </c>
      <c r="F576" t="str">
        <f t="shared" si="8"/>
        <v>2010s</v>
      </c>
    </row>
    <row r="577" spans="1:6" x14ac:dyDescent="0.25">
      <c r="A577">
        <v>2013</v>
      </c>
      <c r="B577" s="20" t="s">
        <v>8822</v>
      </c>
      <c r="C577" t="s">
        <v>8830</v>
      </c>
      <c r="D577" s="22">
        <v>109</v>
      </c>
      <c r="E577" s="20" t="s">
        <v>13</v>
      </c>
      <c r="F577" t="str">
        <f t="shared" si="8"/>
        <v>2010s</v>
      </c>
    </row>
    <row r="578" spans="1:6" x14ac:dyDescent="0.25">
      <c r="A578">
        <v>2013</v>
      </c>
      <c r="B578" s="20" t="s">
        <v>8812</v>
      </c>
      <c r="C578" t="s">
        <v>8830</v>
      </c>
      <c r="D578" s="22">
        <v>31</v>
      </c>
      <c r="E578" s="20" t="s">
        <v>13</v>
      </c>
      <c r="F578" t="str">
        <f t="shared" si="8"/>
        <v>2010s</v>
      </c>
    </row>
    <row r="579" spans="1:6" x14ac:dyDescent="0.25">
      <c r="A579">
        <v>2013</v>
      </c>
      <c r="B579" s="20" t="s">
        <v>8822</v>
      </c>
      <c r="C579" t="s">
        <v>8831</v>
      </c>
      <c r="D579" s="22">
        <v>56.5</v>
      </c>
      <c r="E579" s="20" t="s">
        <v>13</v>
      </c>
      <c r="F579" t="str">
        <f t="shared" ref="F579:F642" si="9">LEFT(A579,3)&amp;"0s"</f>
        <v>2010s</v>
      </c>
    </row>
    <row r="580" spans="1:6" x14ac:dyDescent="0.25">
      <c r="A580">
        <v>2013</v>
      </c>
      <c r="B580" s="20" t="s">
        <v>8805</v>
      </c>
      <c r="C580" t="s">
        <v>8831</v>
      </c>
      <c r="E580" s="20" t="s">
        <v>13</v>
      </c>
      <c r="F580" t="str">
        <f t="shared" si="9"/>
        <v>2010s</v>
      </c>
    </row>
    <row r="581" spans="1:6" x14ac:dyDescent="0.25">
      <c r="A581">
        <v>2013</v>
      </c>
      <c r="B581" s="20" t="s">
        <v>8822</v>
      </c>
      <c r="C581" t="s">
        <v>8830</v>
      </c>
      <c r="D581" s="22">
        <v>140</v>
      </c>
      <c r="E581" s="20" t="s">
        <v>13</v>
      </c>
      <c r="F581" t="str">
        <f t="shared" si="9"/>
        <v>2010s</v>
      </c>
    </row>
    <row r="582" spans="1:6" x14ac:dyDescent="0.25">
      <c r="A582">
        <v>2013</v>
      </c>
      <c r="B582" s="20" t="s">
        <v>8807</v>
      </c>
      <c r="C582" t="s">
        <v>8831</v>
      </c>
      <c r="E582" s="20" t="s">
        <v>13</v>
      </c>
      <c r="F582" t="str">
        <f t="shared" si="9"/>
        <v>2010s</v>
      </c>
    </row>
    <row r="583" spans="1:6" x14ac:dyDescent="0.25">
      <c r="A583">
        <v>2013</v>
      </c>
      <c r="B583" s="20" t="s">
        <v>8822</v>
      </c>
      <c r="C583" t="s">
        <v>8831</v>
      </c>
      <c r="D583" s="22">
        <v>80</v>
      </c>
      <c r="E583" s="20" t="s">
        <v>13</v>
      </c>
      <c r="F583" t="str">
        <f t="shared" si="9"/>
        <v>2010s</v>
      </c>
    </row>
    <row r="584" spans="1:6" x14ac:dyDescent="0.25">
      <c r="A584">
        <v>2013</v>
      </c>
      <c r="B584" s="20" t="s">
        <v>8810</v>
      </c>
      <c r="C584" t="s">
        <v>8831</v>
      </c>
      <c r="D584" s="22">
        <v>41.8</v>
      </c>
      <c r="E584" s="20" t="s">
        <v>13</v>
      </c>
      <c r="F584" t="str">
        <f t="shared" si="9"/>
        <v>2010s</v>
      </c>
    </row>
    <row r="585" spans="1:6" x14ac:dyDescent="0.25">
      <c r="A585">
        <v>2013</v>
      </c>
      <c r="B585" s="20" t="s">
        <v>8822</v>
      </c>
      <c r="C585" t="s">
        <v>8830</v>
      </c>
      <c r="D585" s="22">
        <v>55</v>
      </c>
      <c r="E585" s="20" t="s">
        <v>13</v>
      </c>
      <c r="F585" t="str">
        <f t="shared" si="9"/>
        <v>2010s</v>
      </c>
    </row>
    <row r="586" spans="1:6" x14ac:dyDescent="0.25">
      <c r="A586">
        <v>2013</v>
      </c>
      <c r="B586" s="20" t="s">
        <v>8806</v>
      </c>
      <c r="C586" t="s">
        <v>8830</v>
      </c>
      <c r="E586" s="20" t="s">
        <v>13</v>
      </c>
      <c r="F586" t="str">
        <f t="shared" si="9"/>
        <v>2010s</v>
      </c>
    </row>
    <row r="587" spans="1:6" x14ac:dyDescent="0.25">
      <c r="A587">
        <v>2013</v>
      </c>
      <c r="B587" s="20" t="s">
        <v>8823</v>
      </c>
      <c r="C587" t="s">
        <v>8830</v>
      </c>
      <c r="D587" s="22">
        <v>200</v>
      </c>
      <c r="E587" s="20" t="s">
        <v>13</v>
      </c>
      <c r="F587" t="str">
        <f t="shared" si="9"/>
        <v>2010s</v>
      </c>
    </row>
    <row r="588" spans="1:6" x14ac:dyDescent="0.25">
      <c r="A588">
        <v>2013</v>
      </c>
      <c r="B588" s="20" t="s">
        <v>8822</v>
      </c>
      <c r="C588" t="s">
        <v>8830</v>
      </c>
      <c r="D588" s="22">
        <v>350</v>
      </c>
      <c r="E588" s="20" t="s">
        <v>13</v>
      </c>
      <c r="F588" t="str">
        <f t="shared" si="9"/>
        <v>2010s</v>
      </c>
    </row>
    <row r="589" spans="1:6" x14ac:dyDescent="0.25">
      <c r="A589">
        <v>2013</v>
      </c>
      <c r="B589" s="20" t="s">
        <v>8810</v>
      </c>
      <c r="C589" t="s">
        <v>8831</v>
      </c>
      <c r="D589" s="22">
        <v>29</v>
      </c>
      <c r="E589" s="20" t="s">
        <v>13</v>
      </c>
      <c r="F589" t="str">
        <f t="shared" si="9"/>
        <v>2010s</v>
      </c>
    </row>
    <row r="590" spans="1:6" x14ac:dyDescent="0.25">
      <c r="A590">
        <v>2013</v>
      </c>
      <c r="B590" s="20" t="s">
        <v>8822</v>
      </c>
      <c r="C590" t="s">
        <v>8831</v>
      </c>
      <c r="E590" s="20" t="s">
        <v>13</v>
      </c>
      <c r="F590" t="str">
        <f t="shared" si="9"/>
        <v>2010s</v>
      </c>
    </row>
    <row r="591" spans="1:6" x14ac:dyDescent="0.25">
      <c r="A591">
        <v>2013</v>
      </c>
      <c r="B591" s="20" t="s">
        <v>8807</v>
      </c>
      <c r="C591" t="s">
        <v>8831</v>
      </c>
      <c r="D591" s="22">
        <v>112.5</v>
      </c>
      <c r="E591" s="20" t="s">
        <v>13</v>
      </c>
      <c r="F591" t="str">
        <f t="shared" si="9"/>
        <v>2010s</v>
      </c>
    </row>
    <row r="592" spans="1:6" x14ac:dyDescent="0.25">
      <c r="A592">
        <v>2013</v>
      </c>
      <c r="B592" s="20" t="s">
        <v>8823</v>
      </c>
      <c r="C592" t="s">
        <v>8830</v>
      </c>
      <c r="D592" s="22">
        <v>200</v>
      </c>
      <c r="E592" s="20" t="s">
        <v>13</v>
      </c>
      <c r="F592" t="str">
        <f t="shared" si="9"/>
        <v>2010s</v>
      </c>
    </row>
    <row r="593" spans="1:6" x14ac:dyDescent="0.25">
      <c r="A593">
        <v>2013</v>
      </c>
      <c r="B593" s="20" t="s">
        <v>8822</v>
      </c>
      <c r="C593" t="s">
        <v>8830</v>
      </c>
      <c r="D593" s="22">
        <v>153</v>
      </c>
      <c r="E593" s="20" t="s">
        <v>13</v>
      </c>
      <c r="F593" t="str">
        <f t="shared" si="9"/>
        <v>2010s</v>
      </c>
    </row>
    <row r="594" spans="1:6" x14ac:dyDescent="0.25">
      <c r="A594">
        <v>2013</v>
      </c>
      <c r="B594" s="20" t="s">
        <v>8806</v>
      </c>
      <c r="C594" t="s">
        <v>8830</v>
      </c>
      <c r="D594" s="22">
        <v>65</v>
      </c>
      <c r="E594" s="20" t="s">
        <v>53</v>
      </c>
      <c r="F594" t="str">
        <f t="shared" si="9"/>
        <v>2010s</v>
      </c>
    </row>
    <row r="595" spans="1:6" x14ac:dyDescent="0.25">
      <c r="A595">
        <v>2013</v>
      </c>
      <c r="B595" s="20" t="s">
        <v>8812</v>
      </c>
      <c r="C595" t="s">
        <v>8830</v>
      </c>
      <c r="D595" s="22">
        <v>31</v>
      </c>
      <c r="E595" s="20" t="s">
        <v>13</v>
      </c>
      <c r="F595" t="str">
        <f t="shared" si="9"/>
        <v>2010s</v>
      </c>
    </row>
    <row r="596" spans="1:6" x14ac:dyDescent="0.25">
      <c r="A596">
        <v>2013</v>
      </c>
      <c r="B596" s="20" t="s">
        <v>8822</v>
      </c>
      <c r="C596" t="s">
        <v>8830</v>
      </c>
      <c r="D596" s="22">
        <v>40</v>
      </c>
      <c r="E596" s="20" t="s">
        <v>13</v>
      </c>
      <c r="F596" t="str">
        <f t="shared" si="9"/>
        <v>2010s</v>
      </c>
    </row>
    <row r="597" spans="1:6" x14ac:dyDescent="0.25">
      <c r="A597">
        <v>2013</v>
      </c>
      <c r="B597" s="20" t="s">
        <v>8806</v>
      </c>
      <c r="C597" t="s">
        <v>8831</v>
      </c>
      <c r="E597" s="20" t="s">
        <v>13</v>
      </c>
      <c r="F597" t="str">
        <f t="shared" si="9"/>
        <v>2010s</v>
      </c>
    </row>
    <row r="598" spans="1:6" x14ac:dyDescent="0.25">
      <c r="A598">
        <v>2013</v>
      </c>
      <c r="B598" s="20" t="s">
        <v>8823</v>
      </c>
      <c r="C598" t="s">
        <v>8830</v>
      </c>
      <c r="E598" s="20" t="s">
        <v>13</v>
      </c>
      <c r="F598" t="str">
        <f t="shared" si="9"/>
        <v>2010s</v>
      </c>
    </row>
    <row r="599" spans="1:6" x14ac:dyDescent="0.25">
      <c r="A599">
        <v>2013</v>
      </c>
      <c r="B599" s="20" t="s">
        <v>8805</v>
      </c>
      <c r="C599" t="s">
        <v>8830</v>
      </c>
      <c r="E599" s="20" t="s">
        <v>13</v>
      </c>
      <c r="F599" t="str">
        <f t="shared" si="9"/>
        <v>2010s</v>
      </c>
    </row>
    <row r="600" spans="1:6" x14ac:dyDescent="0.25">
      <c r="A600">
        <v>2013</v>
      </c>
      <c r="B600" s="20" t="s">
        <v>8823</v>
      </c>
      <c r="C600" t="s">
        <v>8831</v>
      </c>
      <c r="E600" s="20" t="s">
        <v>13</v>
      </c>
      <c r="F600" t="str">
        <f t="shared" si="9"/>
        <v>2010s</v>
      </c>
    </row>
    <row r="601" spans="1:6" x14ac:dyDescent="0.25">
      <c r="A601">
        <v>2013</v>
      </c>
      <c r="B601" s="20" t="s">
        <v>8822</v>
      </c>
      <c r="C601" t="s">
        <v>8831</v>
      </c>
      <c r="E601" s="20" t="s">
        <v>13</v>
      </c>
      <c r="F601" t="str">
        <f t="shared" si="9"/>
        <v>2010s</v>
      </c>
    </row>
    <row r="602" spans="1:6" x14ac:dyDescent="0.25">
      <c r="A602">
        <v>2013</v>
      </c>
      <c r="B602" s="20" t="s">
        <v>8822</v>
      </c>
      <c r="C602" t="s">
        <v>8830</v>
      </c>
      <c r="D602" s="22">
        <v>109</v>
      </c>
      <c r="E602" s="20" t="s">
        <v>13</v>
      </c>
      <c r="F602" t="str">
        <f t="shared" si="9"/>
        <v>2010s</v>
      </c>
    </row>
    <row r="603" spans="1:6" x14ac:dyDescent="0.25">
      <c r="A603">
        <v>2013</v>
      </c>
      <c r="B603" s="20" t="s">
        <v>8823</v>
      </c>
      <c r="C603" t="s">
        <v>8830</v>
      </c>
      <c r="D603" s="22">
        <v>37</v>
      </c>
      <c r="E603" s="20" t="s">
        <v>13</v>
      </c>
      <c r="F603" t="str">
        <f t="shared" si="9"/>
        <v>2010s</v>
      </c>
    </row>
    <row r="604" spans="1:6" x14ac:dyDescent="0.25">
      <c r="A604">
        <v>2013</v>
      </c>
      <c r="B604" s="20" t="s">
        <v>8822</v>
      </c>
      <c r="C604" t="s">
        <v>8831</v>
      </c>
      <c r="D604" s="22">
        <v>80</v>
      </c>
      <c r="E604" s="20" t="s">
        <v>13</v>
      </c>
      <c r="F604" t="str">
        <f t="shared" si="9"/>
        <v>2010s</v>
      </c>
    </row>
    <row r="605" spans="1:6" x14ac:dyDescent="0.25">
      <c r="A605">
        <v>2013</v>
      </c>
      <c r="B605" s="20" t="s">
        <v>8822</v>
      </c>
      <c r="C605" t="s">
        <v>8830</v>
      </c>
      <c r="D605" s="22">
        <v>109</v>
      </c>
      <c r="E605" s="20" t="s">
        <v>13</v>
      </c>
      <c r="F605" t="str">
        <f t="shared" si="9"/>
        <v>2010s</v>
      </c>
    </row>
    <row r="606" spans="1:6" x14ac:dyDescent="0.25">
      <c r="A606">
        <v>2013</v>
      </c>
      <c r="B606" s="20" t="s">
        <v>8822</v>
      </c>
      <c r="C606" t="s">
        <v>8831</v>
      </c>
      <c r="D606" s="22">
        <v>59.5</v>
      </c>
      <c r="E606" s="20" t="s">
        <v>13</v>
      </c>
      <c r="F606" t="str">
        <f t="shared" si="9"/>
        <v>2010s</v>
      </c>
    </row>
    <row r="607" spans="1:6" x14ac:dyDescent="0.25">
      <c r="A607">
        <v>2013</v>
      </c>
      <c r="B607" s="20" t="s">
        <v>8812</v>
      </c>
      <c r="C607" t="s">
        <v>8830</v>
      </c>
      <c r="D607" s="22">
        <v>21</v>
      </c>
      <c r="E607" s="20" t="s">
        <v>13</v>
      </c>
      <c r="F607" t="str">
        <f t="shared" si="9"/>
        <v>2010s</v>
      </c>
    </row>
    <row r="608" spans="1:6" x14ac:dyDescent="0.25">
      <c r="A608">
        <v>2013</v>
      </c>
      <c r="B608" s="20" t="s">
        <v>8822</v>
      </c>
      <c r="C608" t="s">
        <v>8830</v>
      </c>
      <c r="D608" s="22">
        <v>109</v>
      </c>
      <c r="E608" s="20" t="s">
        <v>13</v>
      </c>
      <c r="F608" t="str">
        <f t="shared" si="9"/>
        <v>2010s</v>
      </c>
    </row>
    <row r="609" spans="1:6" x14ac:dyDescent="0.25">
      <c r="A609">
        <v>2013</v>
      </c>
      <c r="B609" s="20" t="s">
        <v>8823</v>
      </c>
      <c r="C609" t="s">
        <v>8830</v>
      </c>
      <c r="D609" s="22">
        <v>200</v>
      </c>
      <c r="E609" s="20" t="s">
        <v>13</v>
      </c>
      <c r="F609" t="str">
        <f t="shared" si="9"/>
        <v>2010s</v>
      </c>
    </row>
    <row r="610" spans="1:6" x14ac:dyDescent="0.25">
      <c r="A610">
        <v>2013</v>
      </c>
      <c r="B610" s="20" t="s">
        <v>8822</v>
      </c>
      <c r="C610" t="s">
        <v>8830</v>
      </c>
      <c r="D610" s="22">
        <v>109</v>
      </c>
      <c r="E610" s="20" t="s">
        <v>13</v>
      </c>
      <c r="F610" t="str">
        <f t="shared" si="9"/>
        <v>2010s</v>
      </c>
    </row>
    <row r="611" spans="1:6" x14ac:dyDescent="0.25">
      <c r="A611">
        <v>2013</v>
      </c>
      <c r="B611" s="20" t="s">
        <v>8814</v>
      </c>
      <c r="C611" t="s">
        <v>8831</v>
      </c>
      <c r="E611" s="20" t="s">
        <v>13</v>
      </c>
      <c r="F611" t="str">
        <f t="shared" si="9"/>
        <v>2010s</v>
      </c>
    </row>
    <row r="612" spans="1:6" x14ac:dyDescent="0.25">
      <c r="A612">
        <v>2013</v>
      </c>
      <c r="B612" s="20" t="s">
        <v>8807</v>
      </c>
      <c r="C612" t="s">
        <v>8830</v>
      </c>
      <c r="D612" s="22">
        <v>90</v>
      </c>
      <c r="E612" s="20" t="s">
        <v>13</v>
      </c>
      <c r="F612" t="str">
        <f t="shared" si="9"/>
        <v>2010s</v>
      </c>
    </row>
    <row r="613" spans="1:6" x14ac:dyDescent="0.25">
      <c r="A613">
        <v>2013</v>
      </c>
      <c r="B613" s="20" t="s">
        <v>8810</v>
      </c>
      <c r="C613" t="s">
        <v>8831</v>
      </c>
      <c r="D613" s="22">
        <v>41.8</v>
      </c>
      <c r="E613" s="20" t="s">
        <v>53</v>
      </c>
      <c r="F613" t="str">
        <f t="shared" si="9"/>
        <v>2010s</v>
      </c>
    </row>
    <row r="614" spans="1:6" x14ac:dyDescent="0.25">
      <c r="A614">
        <v>2012</v>
      </c>
      <c r="B614" s="20" t="s">
        <v>8823</v>
      </c>
      <c r="C614" t="s">
        <v>8830</v>
      </c>
      <c r="D614" s="22">
        <v>200</v>
      </c>
      <c r="E614" s="20" t="s">
        <v>13</v>
      </c>
      <c r="F614" t="str">
        <f t="shared" si="9"/>
        <v>2010s</v>
      </c>
    </row>
    <row r="615" spans="1:6" x14ac:dyDescent="0.25">
      <c r="A615">
        <v>2012</v>
      </c>
      <c r="B615" s="20" t="s">
        <v>8813</v>
      </c>
      <c r="C615" t="s">
        <v>8830</v>
      </c>
      <c r="E615" s="20" t="s">
        <v>13</v>
      </c>
      <c r="F615" t="str">
        <f t="shared" si="9"/>
        <v>2010s</v>
      </c>
    </row>
    <row r="616" spans="1:6" x14ac:dyDescent="0.25">
      <c r="A616">
        <v>2012</v>
      </c>
      <c r="B616" s="20" t="s">
        <v>8822</v>
      </c>
      <c r="C616" t="s">
        <v>8830</v>
      </c>
      <c r="D616" s="22">
        <v>120</v>
      </c>
      <c r="E616" s="20" t="s">
        <v>13</v>
      </c>
      <c r="F616" t="str">
        <f t="shared" si="9"/>
        <v>2010s</v>
      </c>
    </row>
    <row r="617" spans="1:6" x14ac:dyDescent="0.25">
      <c r="A617">
        <v>2012</v>
      </c>
      <c r="B617" s="20" t="s">
        <v>8823</v>
      </c>
      <c r="C617" t="s">
        <v>8830</v>
      </c>
      <c r="D617" s="22">
        <v>80</v>
      </c>
      <c r="E617" s="20" t="s">
        <v>13</v>
      </c>
      <c r="F617" t="str">
        <f t="shared" si="9"/>
        <v>2010s</v>
      </c>
    </row>
    <row r="618" spans="1:6" x14ac:dyDescent="0.25">
      <c r="A618">
        <v>2012</v>
      </c>
      <c r="B618" s="20" t="s">
        <v>8823</v>
      </c>
      <c r="C618" t="s">
        <v>8830</v>
      </c>
      <c r="D618" s="22">
        <v>200</v>
      </c>
      <c r="E618" s="20" t="s">
        <v>13</v>
      </c>
      <c r="F618" t="str">
        <f t="shared" si="9"/>
        <v>2010s</v>
      </c>
    </row>
    <row r="619" spans="1:6" x14ac:dyDescent="0.25">
      <c r="A619">
        <v>2012</v>
      </c>
      <c r="B619" s="20" t="s">
        <v>8823</v>
      </c>
      <c r="C619" t="s">
        <v>8830</v>
      </c>
      <c r="E619" s="20" t="s">
        <v>13</v>
      </c>
      <c r="F619" t="str">
        <f t="shared" si="9"/>
        <v>2010s</v>
      </c>
    </row>
    <row r="620" spans="1:6" x14ac:dyDescent="0.25">
      <c r="A620">
        <v>2012</v>
      </c>
      <c r="B620" s="20" t="s">
        <v>8822</v>
      </c>
      <c r="C620" t="s">
        <v>8831</v>
      </c>
      <c r="D620" s="22">
        <v>59.5</v>
      </c>
      <c r="E620" s="20" t="s">
        <v>53</v>
      </c>
      <c r="F620" t="str">
        <f t="shared" si="9"/>
        <v>2010s</v>
      </c>
    </row>
    <row r="621" spans="1:6" x14ac:dyDescent="0.25">
      <c r="A621">
        <v>2012</v>
      </c>
      <c r="B621" s="20" t="s">
        <v>8822</v>
      </c>
      <c r="C621" t="s">
        <v>8831</v>
      </c>
      <c r="D621" s="22">
        <v>164</v>
      </c>
      <c r="E621" s="20" t="s">
        <v>13</v>
      </c>
      <c r="F621" t="str">
        <f t="shared" si="9"/>
        <v>2010s</v>
      </c>
    </row>
    <row r="622" spans="1:6" x14ac:dyDescent="0.25">
      <c r="A622">
        <v>2012</v>
      </c>
      <c r="B622" s="20" t="s">
        <v>8823</v>
      </c>
      <c r="C622" t="s">
        <v>8830</v>
      </c>
      <c r="D622" s="22">
        <v>200</v>
      </c>
      <c r="E622" s="20" t="s">
        <v>13</v>
      </c>
      <c r="F622" t="str">
        <f t="shared" si="9"/>
        <v>2010s</v>
      </c>
    </row>
    <row r="623" spans="1:6" x14ac:dyDescent="0.25">
      <c r="A623">
        <v>2012</v>
      </c>
      <c r="B623" s="20" t="s">
        <v>8811</v>
      </c>
      <c r="C623" t="s">
        <v>8830</v>
      </c>
      <c r="E623" s="20" t="s">
        <v>53</v>
      </c>
      <c r="F623" t="str">
        <f t="shared" si="9"/>
        <v>2010s</v>
      </c>
    </row>
    <row r="624" spans="1:6" x14ac:dyDescent="0.25">
      <c r="A624">
        <v>2012</v>
      </c>
      <c r="B624" s="20" t="s">
        <v>8822</v>
      </c>
      <c r="C624" t="s">
        <v>8830</v>
      </c>
      <c r="D624" s="22">
        <v>109</v>
      </c>
      <c r="E624" s="20" t="s">
        <v>13</v>
      </c>
      <c r="F624" t="str">
        <f t="shared" si="9"/>
        <v>2010s</v>
      </c>
    </row>
    <row r="625" spans="1:6" x14ac:dyDescent="0.25">
      <c r="A625">
        <v>2012</v>
      </c>
      <c r="B625" s="20" t="s">
        <v>8812</v>
      </c>
      <c r="C625" t="s">
        <v>8830</v>
      </c>
      <c r="D625" s="22">
        <v>21</v>
      </c>
      <c r="E625" s="20" t="s">
        <v>13</v>
      </c>
      <c r="F625" t="str">
        <f t="shared" si="9"/>
        <v>2010s</v>
      </c>
    </row>
    <row r="626" spans="1:6" x14ac:dyDescent="0.25">
      <c r="A626">
        <v>2012</v>
      </c>
      <c r="B626" s="20" t="s">
        <v>8822</v>
      </c>
      <c r="C626" t="s">
        <v>8830</v>
      </c>
      <c r="D626" s="22">
        <v>109</v>
      </c>
      <c r="E626" s="20" t="s">
        <v>13</v>
      </c>
      <c r="F626" t="str">
        <f t="shared" si="9"/>
        <v>2010s</v>
      </c>
    </row>
    <row r="627" spans="1:6" x14ac:dyDescent="0.25">
      <c r="A627">
        <v>2012</v>
      </c>
      <c r="B627" s="20" t="s">
        <v>8823</v>
      </c>
      <c r="C627" t="s">
        <v>8830</v>
      </c>
      <c r="D627" s="22">
        <v>200</v>
      </c>
      <c r="E627" s="20" t="s">
        <v>13</v>
      </c>
      <c r="F627" t="str">
        <f t="shared" si="9"/>
        <v>2010s</v>
      </c>
    </row>
    <row r="628" spans="1:6" x14ac:dyDescent="0.25">
      <c r="A628">
        <v>2012</v>
      </c>
      <c r="B628" s="20" t="s">
        <v>8810</v>
      </c>
      <c r="C628" t="s">
        <v>8831</v>
      </c>
      <c r="D628" s="22">
        <v>41.8</v>
      </c>
      <c r="E628" s="20" t="s">
        <v>13</v>
      </c>
      <c r="F628" t="str">
        <f t="shared" si="9"/>
        <v>2010s</v>
      </c>
    </row>
    <row r="629" spans="1:6" x14ac:dyDescent="0.25">
      <c r="A629">
        <v>2012</v>
      </c>
      <c r="B629" s="20" t="s">
        <v>8807</v>
      </c>
      <c r="C629" t="s">
        <v>8831</v>
      </c>
      <c r="D629" s="22">
        <v>112.5</v>
      </c>
      <c r="E629" s="20" t="s">
        <v>13</v>
      </c>
      <c r="F629" t="str">
        <f t="shared" si="9"/>
        <v>2010s</v>
      </c>
    </row>
    <row r="630" spans="1:6" x14ac:dyDescent="0.25">
      <c r="A630">
        <v>2012</v>
      </c>
      <c r="B630" s="20" t="s">
        <v>8823</v>
      </c>
      <c r="C630" t="s">
        <v>8830</v>
      </c>
      <c r="D630" s="22">
        <v>200</v>
      </c>
      <c r="E630" s="20" t="s">
        <v>13</v>
      </c>
      <c r="F630" t="str">
        <f t="shared" si="9"/>
        <v>2010s</v>
      </c>
    </row>
    <row r="631" spans="1:6" x14ac:dyDescent="0.25">
      <c r="A631">
        <v>2012</v>
      </c>
      <c r="B631" s="20" t="s">
        <v>8822</v>
      </c>
      <c r="C631" t="s">
        <v>8830</v>
      </c>
      <c r="D631" s="22">
        <v>350</v>
      </c>
      <c r="E631" s="20" t="s">
        <v>13</v>
      </c>
      <c r="F631" t="str">
        <f t="shared" si="9"/>
        <v>2010s</v>
      </c>
    </row>
    <row r="632" spans="1:6" x14ac:dyDescent="0.25">
      <c r="A632">
        <v>2012</v>
      </c>
      <c r="B632" s="20" t="s">
        <v>8822</v>
      </c>
      <c r="C632" t="s">
        <v>8830</v>
      </c>
      <c r="D632" s="22">
        <v>109</v>
      </c>
      <c r="E632" s="20" t="s">
        <v>13</v>
      </c>
      <c r="F632" t="str">
        <f t="shared" si="9"/>
        <v>2010s</v>
      </c>
    </row>
    <row r="633" spans="1:6" x14ac:dyDescent="0.25">
      <c r="A633">
        <v>2012</v>
      </c>
      <c r="B633" s="20" t="s">
        <v>8805</v>
      </c>
      <c r="C633" t="s">
        <v>8830</v>
      </c>
      <c r="E633" s="20" t="s">
        <v>13</v>
      </c>
      <c r="F633" t="str">
        <f t="shared" si="9"/>
        <v>2010s</v>
      </c>
    </row>
    <row r="634" spans="1:6" x14ac:dyDescent="0.25">
      <c r="A634">
        <v>2012</v>
      </c>
      <c r="B634" s="20" t="s">
        <v>8822</v>
      </c>
      <c r="C634" t="s">
        <v>8830</v>
      </c>
      <c r="D634" s="22">
        <v>40</v>
      </c>
      <c r="E634" s="20" t="s">
        <v>13</v>
      </c>
      <c r="F634" t="str">
        <f t="shared" si="9"/>
        <v>2010s</v>
      </c>
    </row>
    <row r="635" spans="1:6" x14ac:dyDescent="0.25">
      <c r="A635">
        <v>2012</v>
      </c>
      <c r="B635" s="20" t="s">
        <v>8811</v>
      </c>
      <c r="C635" t="s">
        <v>8830</v>
      </c>
      <c r="E635" s="20" t="s">
        <v>53</v>
      </c>
      <c r="F635" t="str">
        <f t="shared" si="9"/>
        <v>2010s</v>
      </c>
    </row>
    <row r="636" spans="1:6" x14ac:dyDescent="0.25">
      <c r="A636">
        <v>2012</v>
      </c>
      <c r="B636" s="20" t="s">
        <v>8822</v>
      </c>
      <c r="C636" t="s">
        <v>8831</v>
      </c>
      <c r="D636" s="22">
        <v>59.5</v>
      </c>
      <c r="E636" s="20" t="s">
        <v>13</v>
      </c>
      <c r="F636" t="str">
        <f t="shared" si="9"/>
        <v>2010s</v>
      </c>
    </row>
    <row r="637" spans="1:6" x14ac:dyDescent="0.25">
      <c r="A637">
        <v>2012</v>
      </c>
      <c r="B637" s="20" t="s">
        <v>8807</v>
      </c>
      <c r="C637" t="s">
        <v>8830</v>
      </c>
      <c r="D637" s="22">
        <v>90</v>
      </c>
      <c r="E637" s="20" t="s">
        <v>13</v>
      </c>
      <c r="F637" t="str">
        <f t="shared" si="9"/>
        <v>2010s</v>
      </c>
    </row>
    <row r="638" spans="1:6" x14ac:dyDescent="0.25">
      <c r="A638">
        <v>2012</v>
      </c>
      <c r="B638" s="20" t="s">
        <v>8823</v>
      </c>
      <c r="C638" t="s">
        <v>8830</v>
      </c>
      <c r="D638" s="22">
        <v>200</v>
      </c>
      <c r="E638" s="20" t="s">
        <v>13</v>
      </c>
      <c r="F638" t="str">
        <f t="shared" si="9"/>
        <v>2010s</v>
      </c>
    </row>
    <row r="639" spans="1:6" x14ac:dyDescent="0.25">
      <c r="A639">
        <v>2012</v>
      </c>
      <c r="B639" s="20" t="s">
        <v>8822</v>
      </c>
      <c r="C639" t="s">
        <v>8830</v>
      </c>
      <c r="D639" s="22">
        <v>140</v>
      </c>
      <c r="E639" s="20" t="s">
        <v>13</v>
      </c>
      <c r="F639" t="str">
        <f t="shared" si="9"/>
        <v>2010s</v>
      </c>
    </row>
    <row r="640" spans="1:6" x14ac:dyDescent="0.25">
      <c r="A640">
        <v>2012</v>
      </c>
      <c r="B640" s="20" t="s">
        <v>8812</v>
      </c>
      <c r="C640" t="s">
        <v>8830</v>
      </c>
      <c r="D640" s="22">
        <v>31</v>
      </c>
      <c r="E640" s="20" t="s">
        <v>13</v>
      </c>
      <c r="F640" t="str">
        <f t="shared" si="9"/>
        <v>2010s</v>
      </c>
    </row>
    <row r="641" spans="1:6" x14ac:dyDescent="0.25">
      <c r="A641">
        <v>2012</v>
      </c>
      <c r="B641" s="20" t="s">
        <v>8812</v>
      </c>
      <c r="C641" t="s">
        <v>8830</v>
      </c>
      <c r="D641" s="22">
        <v>31</v>
      </c>
      <c r="E641" s="20" t="s">
        <v>13</v>
      </c>
      <c r="F641" t="str">
        <f t="shared" si="9"/>
        <v>2010s</v>
      </c>
    </row>
    <row r="642" spans="1:6" x14ac:dyDescent="0.25">
      <c r="A642">
        <v>2012</v>
      </c>
      <c r="B642" s="20" t="s">
        <v>8813</v>
      </c>
      <c r="C642" t="s">
        <v>8830</v>
      </c>
      <c r="E642" s="20" t="s">
        <v>53</v>
      </c>
      <c r="F642" t="str">
        <f t="shared" si="9"/>
        <v>2010s</v>
      </c>
    </row>
    <row r="643" spans="1:6" x14ac:dyDescent="0.25">
      <c r="A643">
        <v>2012</v>
      </c>
      <c r="B643" s="20" t="s">
        <v>8822</v>
      </c>
      <c r="C643" t="s">
        <v>8831</v>
      </c>
      <c r="E643" s="20" t="s">
        <v>13</v>
      </c>
      <c r="F643" t="str">
        <f t="shared" ref="F643:F706" si="10">LEFT(A643,3)&amp;"0s"</f>
        <v>2010s</v>
      </c>
    </row>
    <row r="644" spans="1:6" x14ac:dyDescent="0.25">
      <c r="A644">
        <v>2012</v>
      </c>
      <c r="B644" s="20" t="s">
        <v>8823</v>
      </c>
      <c r="C644" t="s">
        <v>8831</v>
      </c>
      <c r="E644" s="20" t="s">
        <v>13</v>
      </c>
      <c r="F644" t="str">
        <f t="shared" si="10"/>
        <v>2010s</v>
      </c>
    </row>
    <row r="645" spans="1:6" x14ac:dyDescent="0.25">
      <c r="A645">
        <v>2012</v>
      </c>
      <c r="B645" s="20" t="s">
        <v>8822</v>
      </c>
      <c r="C645" t="s">
        <v>8830</v>
      </c>
      <c r="D645" s="22">
        <v>153</v>
      </c>
      <c r="E645" s="20" t="s">
        <v>13</v>
      </c>
      <c r="F645" t="str">
        <f t="shared" si="10"/>
        <v>2010s</v>
      </c>
    </row>
    <row r="646" spans="1:6" x14ac:dyDescent="0.25">
      <c r="A646">
        <v>2012</v>
      </c>
      <c r="B646" s="20" t="s">
        <v>8823</v>
      </c>
      <c r="C646" t="s">
        <v>8830</v>
      </c>
      <c r="D646" s="22">
        <v>37</v>
      </c>
      <c r="E646" s="20" t="s">
        <v>13</v>
      </c>
      <c r="F646" t="str">
        <f t="shared" si="10"/>
        <v>2010s</v>
      </c>
    </row>
    <row r="647" spans="1:6" x14ac:dyDescent="0.25">
      <c r="A647">
        <v>2012</v>
      </c>
      <c r="B647" s="20" t="s">
        <v>8811</v>
      </c>
      <c r="C647" t="s">
        <v>8831</v>
      </c>
      <c r="E647" s="20" t="s">
        <v>13</v>
      </c>
      <c r="F647" t="str">
        <f t="shared" si="10"/>
        <v>2010s</v>
      </c>
    </row>
    <row r="648" spans="1:6" x14ac:dyDescent="0.25">
      <c r="A648">
        <v>2012</v>
      </c>
      <c r="B648" s="20" t="s">
        <v>8822</v>
      </c>
      <c r="C648" t="s">
        <v>8831</v>
      </c>
      <c r="E648" s="20" t="s">
        <v>13</v>
      </c>
      <c r="F648" t="str">
        <f t="shared" si="10"/>
        <v>2010s</v>
      </c>
    </row>
    <row r="649" spans="1:6" x14ac:dyDescent="0.25">
      <c r="A649">
        <v>2011</v>
      </c>
      <c r="B649" s="20" t="s">
        <v>8823</v>
      </c>
      <c r="C649" t="s">
        <v>8830</v>
      </c>
      <c r="D649" s="22">
        <v>80</v>
      </c>
      <c r="E649" s="20" t="s">
        <v>13</v>
      </c>
      <c r="F649" t="str">
        <f t="shared" si="10"/>
        <v>2010s</v>
      </c>
    </row>
    <row r="650" spans="1:6" x14ac:dyDescent="0.25">
      <c r="A650">
        <v>2011</v>
      </c>
      <c r="B650" s="20" t="s">
        <v>8807</v>
      </c>
      <c r="C650" t="s">
        <v>8830</v>
      </c>
      <c r="D650" s="22">
        <v>90</v>
      </c>
      <c r="E650" s="20" t="s">
        <v>13</v>
      </c>
      <c r="F650" t="str">
        <f t="shared" si="10"/>
        <v>2010s</v>
      </c>
    </row>
    <row r="651" spans="1:6" x14ac:dyDescent="0.25">
      <c r="A651">
        <v>2011</v>
      </c>
      <c r="B651" s="20" t="s">
        <v>8822</v>
      </c>
      <c r="C651" t="s">
        <v>8830</v>
      </c>
      <c r="D651" s="22">
        <v>145</v>
      </c>
      <c r="E651" s="20" t="s">
        <v>13</v>
      </c>
      <c r="F651" t="str">
        <f t="shared" si="10"/>
        <v>2010s</v>
      </c>
    </row>
    <row r="652" spans="1:6" x14ac:dyDescent="0.25">
      <c r="A652">
        <v>2011</v>
      </c>
      <c r="B652" s="20" t="s">
        <v>8806</v>
      </c>
      <c r="C652" t="s">
        <v>8830</v>
      </c>
      <c r="E652" s="20" t="s">
        <v>13</v>
      </c>
      <c r="F652" t="str">
        <f t="shared" si="10"/>
        <v>2010s</v>
      </c>
    </row>
    <row r="653" spans="1:6" x14ac:dyDescent="0.25">
      <c r="A653">
        <v>2011</v>
      </c>
      <c r="B653" s="20" t="s">
        <v>8805</v>
      </c>
      <c r="C653" t="s">
        <v>8830</v>
      </c>
      <c r="E653" s="20" t="s">
        <v>13</v>
      </c>
      <c r="F653" t="str">
        <f t="shared" si="10"/>
        <v>2010s</v>
      </c>
    </row>
    <row r="654" spans="1:6" x14ac:dyDescent="0.25">
      <c r="A654">
        <v>2011</v>
      </c>
      <c r="B654" s="20" t="s">
        <v>8822</v>
      </c>
      <c r="C654" t="s">
        <v>8831</v>
      </c>
      <c r="E654" s="20" t="s">
        <v>13</v>
      </c>
      <c r="F654" t="str">
        <f t="shared" si="10"/>
        <v>2010s</v>
      </c>
    </row>
    <row r="655" spans="1:6" x14ac:dyDescent="0.25">
      <c r="A655">
        <v>2011</v>
      </c>
      <c r="B655" s="20" t="s">
        <v>8823</v>
      </c>
      <c r="C655" t="s">
        <v>8830</v>
      </c>
      <c r="E655" s="20" t="s">
        <v>13</v>
      </c>
      <c r="F655" t="str">
        <f t="shared" si="10"/>
        <v>2010s</v>
      </c>
    </row>
    <row r="656" spans="1:6" x14ac:dyDescent="0.25">
      <c r="A656">
        <v>2011</v>
      </c>
      <c r="B656" s="20" t="s">
        <v>8812</v>
      </c>
      <c r="C656" t="s">
        <v>8830</v>
      </c>
      <c r="D656" s="22">
        <v>21</v>
      </c>
      <c r="E656" s="20" t="s">
        <v>13</v>
      </c>
      <c r="F656" t="str">
        <f t="shared" si="10"/>
        <v>2010s</v>
      </c>
    </row>
    <row r="657" spans="1:6" x14ac:dyDescent="0.25">
      <c r="A657">
        <v>2011</v>
      </c>
      <c r="B657" s="20" t="s">
        <v>8806</v>
      </c>
      <c r="C657" t="s">
        <v>8830</v>
      </c>
      <c r="E657" s="20" t="s">
        <v>13</v>
      </c>
      <c r="F657" t="str">
        <f t="shared" si="10"/>
        <v>2010s</v>
      </c>
    </row>
    <row r="658" spans="1:6" x14ac:dyDescent="0.25">
      <c r="A658">
        <v>2011</v>
      </c>
      <c r="B658" s="20" t="s">
        <v>8805</v>
      </c>
      <c r="C658" t="s">
        <v>8830</v>
      </c>
      <c r="E658" s="20" t="s">
        <v>13</v>
      </c>
      <c r="F658" t="str">
        <f t="shared" si="10"/>
        <v>2010s</v>
      </c>
    </row>
    <row r="659" spans="1:6" x14ac:dyDescent="0.25">
      <c r="A659">
        <v>2011</v>
      </c>
      <c r="B659" s="20" t="s">
        <v>8822</v>
      </c>
      <c r="C659" t="s">
        <v>8830</v>
      </c>
      <c r="D659" s="22">
        <v>46</v>
      </c>
      <c r="E659" s="20" t="s">
        <v>13</v>
      </c>
      <c r="F659" t="str">
        <f t="shared" si="10"/>
        <v>2010s</v>
      </c>
    </row>
    <row r="660" spans="1:6" x14ac:dyDescent="0.25">
      <c r="A660">
        <v>2011</v>
      </c>
      <c r="B660" s="20" t="s">
        <v>8807</v>
      </c>
      <c r="C660" t="s">
        <v>8830</v>
      </c>
      <c r="D660" s="22">
        <v>90</v>
      </c>
      <c r="E660" s="20" t="s">
        <v>13</v>
      </c>
      <c r="F660" t="str">
        <f t="shared" si="10"/>
        <v>2010s</v>
      </c>
    </row>
    <row r="661" spans="1:6" x14ac:dyDescent="0.25">
      <c r="A661">
        <v>2011</v>
      </c>
      <c r="B661" s="20" t="s">
        <v>8823</v>
      </c>
      <c r="C661" t="s">
        <v>8830</v>
      </c>
      <c r="D661" s="22">
        <v>200</v>
      </c>
      <c r="E661" s="20" t="s">
        <v>13</v>
      </c>
      <c r="F661" t="str">
        <f t="shared" si="10"/>
        <v>2010s</v>
      </c>
    </row>
    <row r="662" spans="1:6" x14ac:dyDescent="0.25">
      <c r="A662">
        <v>2011</v>
      </c>
      <c r="B662" s="20" t="s">
        <v>8807</v>
      </c>
      <c r="C662" t="s">
        <v>8830</v>
      </c>
      <c r="D662" s="22">
        <v>90</v>
      </c>
      <c r="E662" s="20" t="s">
        <v>13</v>
      </c>
      <c r="F662" t="str">
        <f t="shared" si="10"/>
        <v>2010s</v>
      </c>
    </row>
    <row r="663" spans="1:6" x14ac:dyDescent="0.25">
      <c r="A663">
        <v>2011</v>
      </c>
      <c r="B663" s="20" t="s">
        <v>8822</v>
      </c>
      <c r="C663" t="s">
        <v>8831</v>
      </c>
      <c r="E663" s="20" t="s">
        <v>13</v>
      </c>
      <c r="F663" t="str">
        <f t="shared" si="10"/>
        <v>2010s</v>
      </c>
    </row>
    <row r="664" spans="1:6" x14ac:dyDescent="0.25">
      <c r="A664">
        <v>2011</v>
      </c>
      <c r="B664" s="20" t="s">
        <v>8810</v>
      </c>
      <c r="C664" t="s">
        <v>8831</v>
      </c>
      <c r="D664" s="22">
        <v>29</v>
      </c>
      <c r="E664" s="20" t="s">
        <v>13</v>
      </c>
      <c r="F664" t="str">
        <f t="shared" si="10"/>
        <v>2010s</v>
      </c>
    </row>
    <row r="665" spans="1:6" x14ac:dyDescent="0.25">
      <c r="A665">
        <v>2011</v>
      </c>
      <c r="B665" s="20" t="s">
        <v>8823</v>
      </c>
      <c r="C665" t="s">
        <v>8830</v>
      </c>
      <c r="D665" s="22">
        <v>200</v>
      </c>
      <c r="E665" s="20" t="s">
        <v>13</v>
      </c>
      <c r="F665" t="str">
        <f t="shared" si="10"/>
        <v>2010s</v>
      </c>
    </row>
    <row r="666" spans="1:6" x14ac:dyDescent="0.25">
      <c r="A666">
        <v>2011</v>
      </c>
      <c r="B666" s="20" t="s">
        <v>8822</v>
      </c>
      <c r="C666" t="s">
        <v>8830</v>
      </c>
      <c r="D666" s="22">
        <v>153</v>
      </c>
      <c r="E666" s="20" t="s">
        <v>13</v>
      </c>
      <c r="F666" t="str">
        <f t="shared" si="10"/>
        <v>2010s</v>
      </c>
    </row>
    <row r="667" spans="1:6" x14ac:dyDescent="0.25">
      <c r="A667">
        <v>2011</v>
      </c>
      <c r="B667" s="20" t="s">
        <v>8806</v>
      </c>
      <c r="C667" t="s">
        <v>8830</v>
      </c>
      <c r="E667" s="20" t="s">
        <v>13</v>
      </c>
      <c r="F667" t="str">
        <f t="shared" si="10"/>
        <v>2010s</v>
      </c>
    </row>
    <row r="668" spans="1:6" x14ac:dyDescent="0.25">
      <c r="A668">
        <v>2011</v>
      </c>
      <c r="B668" s="20" t="s">
        <v>8822</v>
      </c>
      <c r="C668" t="s">
        <v>8831</v>
      </c>
      <c r="D668" s="22">
        <v>164</v>
      </c>
      <c r="E668" s="20" t="s">
        <v>13</v>
      </c>
      <c r="F668" t="str">
        <f t="shared" si="10"/>
        <v>2010s</v>
      </c>
    </row>
    <row r="669" spans="1:6" x14ac:dyDescent="0.25">
      <c r="A669">
        <v>2011</v>
      </c>
      <c r="B669" s="20" t="s">
        <v>8812</v>
      </c>
      <c r="C669" t="s">
        <v>8830</v>
      </c>
      <c r="D669" s="22">
        <v>31</v>
      </c>
      <c r="E669" s="20" t="s">
        <v>13</v>
      </c>
      <c r="F669" t="str">
        <f t="shared" si="10"/>
        <v>2010s</v>
      </c>
    </row>
    <row r="670" spans="1:6" x14ac:dyDescent="0.25">
      <c r="A670">
        <v>2011</v>
      </c>
      <c r="B670" s="20" t="s">
        <v>8822</v>
      </c>
      <c r="C670" t="s">
        <v>8831</v>
      </c>
      <c r="D670" s="22">
        <v>450</v>
      </c>
      <c r="E670" s="20" t="s">
        <v>13</v>
      </c>
      <c r="F670" t="str">
        <f t="shared" si="10"/>
        <v>2010s</v>
      </c>
    </row>
    <row r="671" spans="1:6" x14ac:dyDescent="0.25">
      <c r="A671">
        <v>2011</v>
      </c>
      <c r="B671" s="20" t="s">
        <v>8822</v>
      </c>
      <c r="C671" t="s">
        <v>8830</v>
      </c>
      <c r="D671" s="22">
        <v>40</v>
      </c>
      <c r="E671" s="20" t="s">
        <v>13</v>
      </c>
      <c r="F671" t="str">
        <f t="shared" si="10"/>
        <v>2010s</v>
      </c>
    </row>
    <row r="672" spans="1:6" x14ac:dyDescent="0.25">
      <c r="A672">
        <v>2011</v>
      </c>
      <c r="B672" s="20" t="s">
        <v>8811</v>
      </c>
      <c r="C672" t="s">
        <v>8831</v>
      </c>
      <c r="E672" s="20" t="s">
        <v>13</v>
      </c>
      <c r="F672" t="str">
        <f t="shared" si="10"/>
        <v>2010s</v>
      </c>
    </row>
    <row r="673" spans="1:6" x14ac:dyDescent="0.25">
      <c r="A673">
        <v>2011</v>
      </c>
      <c r="B673" s="20" t="s">
        <v>8822</v>
      </c>
      <c r="C673" t="s">
        <v>8831</v>
      </c>
      <c r="E673" s="20" t="s">
        <v>13</v>
      </c>
      <c r="F673" t="str">
        <f t="shared" si="10"/>
        <v>2010s</v>
      </c>
    </row>
    <row r="674" spans="1:6" x14ac:dyDescent="0.25">
      <c r="A674">
        <v>2011</v>
      </c>
      <c r="B674" s="20" t="s">
        <v>8823</v>
      </c>
      <c r="C674" t="s">
        <v>8830</v>
      </c>
      <c r="D674" s="22">
        <v>200</v>
      </c>
      <c r="E674" s="20" t="s">
        <v>13</v>
      </c>
      <c r="F674" t="str">
        <f t="shared" si="10"/>
        <v>2010s</v>
      </c>
    </row>
    <row r="675" spans="1:6" x14ac:dyDescent="0.25">
      <c r="A675">
        <v>2011</v>
      </c>
      <c r="B675" s="20" t="s">
        <v>8822</v>
      </c>
      <c r="C675" t="s">
        <v>8831</v>
      </c>
      <c r="D675" s="22">
        <v>450</v>
      </c>
      <c r="E675" s="20" t="s">
        <v>13</v>
      </c>
      <c r="F675" t="str">
        <f t="shared" si="10"/>
        <v>2010s</v>
      </c>
    </row>
    <row r="676" spans="1:6" x14ac:dyDescent="0.25">
      <c r="A676">
        <v>2011</v>
      </c>
      <c r="B676" s="20" t="s">
        <v>8822</v>
      </c>
      <c r="C676" t="s">
        <v>8830</v>
      </c>
      <c r="D676" s="22">
        <v>109</v>
      </c>
      <c r="E676" s="20" t="s">
        <v>13</v>
      </c>
      <c r="F676" t="str">
        <f t="shared" si="10"/>
        <v>2010s</v>
      </c>
    </row>
    <row r="677" spans="1:6" x14ac:dyDescent="0.25">
      <c r="A677">
        <v>2011</v>
      </c>
      <c r="B677" s="20" t="s">
        <v>8823</v>
      </c>
      <c r="C677" t="s">
        <v>8830</v>
      </c>
      <c r="D677" s="22">
        <v>200</v>
      </c>
      <c r="E677" s="20" t="s">
        <v>13</v>
      </c>
      <c r="F677" t="str">
        <f t="shared" si="10"/>
        <v>2010s</v>
      </c>
    </row>
    <row r="678" spans="1:6" x14ac:dyDescent="0.25">
      <c r="A678">
        <v>2011</v>
      </c>
      <c r="B678" s="20" t="s">
        <v>8812</v>
      </c>
      <c r="C678" t="s">
        <v>8831</v>
      </c>
      <c r="D678" s="22">
        <v>25</v>
      </c>
      <c r="E678" s="20" t="s">
        <v>13</v>
      </c>
      <c r="F678" t="str">
        <f t="shared" si="10"/>
        <v>2010s</v>
      </c>
    </row>
    <row r="679" spans="1:6" x14ac:dyDescent="0.25">
      <c r="A679">
        <v>2011</v>
      </c>
      <c r="B679" s="20" t="s">
        <v>8822</v>
      </c>
      <c r="C679" t="s">
        <v>8830</v>
      </c>
      <c r="D679" s="22">
        <v>115</v>
      </c>
      <c r="E679" s="20" t="s">
        <v>13</v>
      </c>
      <c r="F679" t="str">
        <f t="shared" si="10"/>
        <v>2010s</v>
      </c>
    </row>
    <row r="680" spans="1:6" x14ac:dyDescent="0.25">
      <c r="A680">
        <v>2011</v>
      </c>
      <c r="B680" s="20" t="s">
        <v>8822</v>
      </c>
      <c r="C680" t="s">
        <v>8831</v>
      </c>
      <c r="D680" s="22">
        <v>164</v>
      </c>
      <c r="E680" s="20" t="s">
        <v>13</v>
      </c>
      <c r="F680" t="str">
        <f t="shared" si="10"/>
        <v>2010s</v>
      </c>
    </row>
    <row r="681" spans="1:6" x14ac:dyDescent="0.25">
      <c r="A681">
        <v>2011</v>
      </c>
      <c r="B681" s="20" t="s">
        <v>8822</v>
      </c>
      <c r="C681" t="s">
        <v>8830</v>
      </c>
      <c r="D681" s="22">
        <v>120</v>
      </c>
      <c r="E681" s="20" t="s">
        <v>13</v>
      </c>
      <c r="F681" t="str">
        <f t="shared" si="10"/>
        <v>2010s</v>
      </c>
    </row>
    <row r="682" spans="1:6" x14ac:dyDescent="0.25">
      <c r="A682">
        <v>2011</v>
      </c>
      <c r="B682" s="20" t="s">
        <v>8822</v>
      </c>
      <c r="C682" t="s">
        <v>8830</v>
      </c>
      <c r="D682" s="22">
        <v>45</v>
      </c>
      <c r="E682" s="20" t="s">
        <v>53</v>
      </c>
      <c r="F682" t="str">
        <f t="shared" si="10"/>
        <v>2010s</v>
      </c>
    </row>
    <row r="683" spans="1:6" x14ac:dyDescent="0.25">
      <c r="A683">
        <v>2011</v>
      </c>
      <c r="B683" s="20" t="s">
        <v>8822</v>
      </c>
      <c r="C683" t="s">
        <v>8831</v>
      </c>
      <c r="D683" s="22">
        <v>450</v>
      </c>
      <c r="E683" s="20" t="s">
        <v>13</v>
      </c>
      <c r="F683" t="str">
        <f t="shared" si="10"/>
        <v>2010s</v>
      </c>
    </row>
    <row r="684" spans="1:6" x14ac:dyDescent="0.25">
      <c r="A684">
        <v>2011</v>
      </c>
      <c r="B684" s="20" t="s">
        <v>8823</v>
      </c>
      <c r="C684" t="s">
        <v>8831</v>
      </c>
      <c r="E684" s="20" t="s">
        <v>13</v>
      </c>
      <c r="F684" t="str">
        <f t="shared" si="10"/>
        <v>2010s</v>
      </c>
    </row>
    <row r="685" spans="1:6" x14ac:dyDescent="0.25">
      <c r="A685">
        <v>2011</v>
      </c>
      <c r="B685" s="20" t="s">
        <v>8822</v>
      </c>
      <c r="C685" t="s">
        <v>8830</v>
      </c>
      <c r="D685" s="22">
        <v>40</v>
      </c>
      <c r="E685" s="20" t="s">
        <v>13</v>
      </c>
      <c r="F685" t="str">
        <f t="shared" si="10"/>
        <v>2010s</v>
      </c>
    </row>
    <row r="686" spans="1:6" x14ac:dyDescent="0.25">
      <c r="A686">
        <v>2011</v>
      </c>
      <c r="B686" s="20" t="s">
        <v>8810</v>
      </c>
      <c r="C686" t="s">
        <v>8831</v>
      </c>
      <c r="D686" s="22">
        <v>41.8</v>
      </c>
      <c r="E686" s="20" t="s">
        <v>53</v>
      </c>
      <c r="F686" t="str">
        <f t="shared" si="10"/>
        <v>2010s</v>
      </c>
    </row>
    <row r="687" spans="1:6" x14ac:dyDescent="0.25">
      <c r="A687">
        <v>2011</v>
      </c>
      <c r="B687" s="20" t="s">
        <v>8807</v>
      </c>
      <c r="C687" t="s">
        <v>8831</v>
      </c>
      <c r="D687" s="22">
        <v>112.5</v>
      </c>
      <c r="E687" s="20" t="s">
        <v>13</v>
      </c>
      <c r="F687" t="str">
        <f t="shared" si="10"/>
        <v>2010s</v>
      </c>
    </row>
    <row r="688" spans="1:6" x14ac:dyDescent="0.25">
      <c r="A688">
        <v>2011</v>
      </c>
      <c r="B688" s="20" t="s">
        <v>8822</v>
      </c>
      <c r="C688" t="s">
        <v>8830</v>
      </c>
      <c r="D688" s="22">
        <v>350</v>
      </c>
      <c r="E688" s="20" t="s">
        <v>13</v>
      </c>
      <c r="F688" t="str">
        <f t="shared" si="10"/>
        <v>2010s</v>
      </c>
    </row>
    <row r="689" spans="1:6" x14ac:dyDescent="0.25">
      <c r="A689">
        <v>2011</v>
      </c>
      <c r="B689" s="20" t="s">
        <v>8806</v>
      </c>
      <c r="C689" t="s">
        <v>8830</v>
      </c>
      <c r="E689" s="20" t="s">
        <v>13</v>
      </c>
      <c r="F689" t="str">
        <f t="shared" si="10"/>
        <v>2010s</v>
      </c>
    </row>
    <row r="690" spans="1:6" x14ac:dyDescent="0.25">
      <c r="A690">
        <v>2010</v>
      </c>
      <c r="B690" s="20" t="s">
        <v>8823</v>
      </c>
      <c r="C690" t="s">
        <v>8830</v>
      </c>
      <c r="D690" s="22">
        <v>200</v>
      </c>
      <c r="E690" s="20" t="s">
        <v>13</v>
      </c>
      <c r="F690" t="str">
        <f t="shared" si="10"/>
        <v>2010s</v>
      </c>
    </row>
    <row r="691" spans="1:6" x14ac:dyDescent="0.25">
      <c r="A691">
        <v>2010</v>
      </c>
      <c r="B691" s="20" t="s">
        <v>8812</v>
      </c>
      <c r="C691" t="s">
        <v>8831</v>
      </c>
      <c r="D691" s="22">
        <v>47</v>
      </c>
      <c r="E691" s="20" t="s">
        <v>53</v>
      </c>
      <c r="F691" t="str">
        <f t="shared" si="10"/>
        <v>2010s</v>
      </c>
    </row>
    <row r="692" spans="1:6" x14ac:dyDescent="0.25">
      <c r="A692">
        <v>2010</v>
      </c>
      <c r="B692" s="20" t="s">
        <v>8822</v>
      </c>
      <c r="C692" t="s">
        <v>8831</v>
      </c>
      <c r="D692" s="22">
        <v>59.5</v>
      </c>
      <c r="E692" s="20" t="s">
        <v>13</v>
      </c>
      <c r="F692" t="str">
        <f t="shared" si="10"/>
        <v>2010s</v>
      </c>
    </row>
    <row r="693" spans="1:6" x14ac:dyDescent="0.25">
      <c r="A693">
        <v>2010</v>
      </c>
      <c r="B693" s="20" t="s">
        <v>8823</v>
      </c>
      <c r="C693" t="s">
        <v>8830</v>
      </c>
      <c r="D693" s="22">
        <v>200</v>
      </c>
      <c r="E693" s="20" t="s">
        <v>13</v>
      </c>
      <c r="F693" t="str">
        <f t="shared" si="10"/>
        <v>2010s</v>
      </c>
    </row>
    <row r="694" spans="1:6" x14ac:dyDescent="0.25">
      <c r="A694">
        <v>2010</v>
      </c>
      <c r="B694" s="20" t="s">
        <v>8822</v>
      </c>
      <c r="C694" t="s">
        <v>8830</v>
      </c>
      <c r="D694" s="22">
        <v>350</v>
      </c>
      <c r="E694" s="20" t="s">
        <v>13</v>
      </c>
      <c r="F694" t="str">
        <f t="shared" si="10"/>
        <v>2010s</v>
      </c>
    </row>
    <row r="695" spans="1:6" x14ac:dyDescent="0.25">
      <c r="A695">
        <v>2010</v>
      </c>
      <c r="B695" s="20" t="s">
        <v>8822</v>
      </c>
      <c r="C695" t="s">
        <v>8830</v>
      </c>
      <c r="D695" s="22">
        <v>46</v>
      </c>
      <c r="E695" s="20" t="s">
        <v>13</v>
      </c>
      <c r="F695" t="str">
        <f t="shared" si="10"/>
        <v>2010s</v>
      </c>
    </row>
    <row r="696" spans="1:6" x14ac:dyDescent="0.25">
      <c r="A696">
        <v>2010</v>
      </c>
      <c r="B696" s="20" t="s">
        <v>8822</v>
      </c>
      <c r="C696" t="s">
        <v>8831</v>
      </c>
      <c r="E696" s="20" t="s">
        <v>13</v>
      </c>
      <c r="F696" t="str">
        <f t="shared" si="10"/>
        <v>2010s</v>
      </c>
    </row>
    <row r="697" spans="1:6" x14ac:dyDescent="0.25">
      <c r="A697">
        <v>2010</v>
      </c>
      <c r="B697" s="20" t="s">
        <v>8823</v>
      </c>
      <c r="C697" t="s">
        <v>8830</v>
      </c>
      <c r="D697" s="22">
        <v>200</v>
      </c>
      <c r="E697" s="20" t="s">
        <v>13</v>
      </c>
      <c r="F697" t="str">
        <f t="shared" si="10"/>
        <v>2010s</v>
      </c>
    </row>
    <row r="698" spans="1:6" x14ac:dyDescent="0.25">
      <c r="A698">
        <v>2010</v>
      </c>
      <c r="B698" s="20" t="s">
        <v>8810</v>
      </c>
      <c r="C698" t="s">
        <v>8831</v>
      </c>
      <c r="E698" s="20" t="s">
        <v>13</v>
      </c>
      <c r="F698" t="str">
        <f t="shared" si="10"/>
        <v>2010s</v>
      </c>
    </row>
    <row r="699" spans="1:6" x14ac:dyDescent="0.25">
      <c r="A699">
        <v>2010</v>
      </c>
      <c r="B699" s="20" t="s">
        <v>8822</v>
      </c>
      <c r="C699" t="s">
        <v>8830</v>
      </c>
      <c r="D699" s="22">
        <v>46</v>
      </c>
      <c r="E699" s="20" t="s">
        <v>13</v>
      </c>
      <c r="F699" t="str">
        <f t="shared" si="10"/>
        <v>2010s</v>
      </c>
    </row>
    <row r="700" spans="1:6" x14ac:dyDescent="0.25">
      <c r="A700">
        <v>2010</v>
      </c>
      <c r="B700" s="20" t="s">
        <v>8822</v>
      </c>
      <c r="C700" t="s">
        <v>8830</v>
      </c>
      <c r="D700" s="22">
        <v>120</v>
      </c>
      <c r="E700" s="20" t="s">
        <v>13</v>
      </c>
      <c r="F700" t="str">
        <f t="shared" si="10"/>
        <v>2010s</v>
      </c>
    </row>
    <row r="701" spans="1:6" x14ac:dyDescent="0.25">
      <c r="A701">
        <v>2010</v>
      </c>
      <c r="B701" s="20" t="s">
        <v>8810</v>
      </c>
      <c r="C701" t="s">
        <v>8831</v>
      </c>
      <c r="D701" s="22">
        <v>41.8</v>
      </c>
      <c r="E701" s="20" t="s">
        <v>13</v>
      </c>
      <c r="F701" t="str">
        <f t="shared" si="10"/>
        <v>2010s</v>
      </c>
    </row>
    <row r="702" spans="1:6" x14ac:dyDescent="0.25">
      <c r="A702">
        <v>2010</v>
      </c>
      <c r="B702" s="20" t="s">
        <v>8822</v>
      </c>
      <c r="C702" t="s">
        <v>8830</v>
      </c>
      <c r="D702" s="22">
        <v>140</v>
      </c>
      <c r="E702" s="20" t="s">
        <v>13</v>
      </c>
      <c r="F702" t="str">
        <f t="shared" si="10"/>
        <v>2010s</v>
      </c>
    </row>
    <row r="703" spans="1:6" x14ac:dyDescent="0.25">
      <c r="A703">
        <v>2010</v>
      </c>
      <c r="B703" s="20" t="s">
        <v>8823</v>
      </c>
      <c r="C703" t="s">
        <v>8830</v>
      </c>
      <c r="D703" s="22">
        <v>200</v>
      </c>
      <c r="E703" s="20" t="s">
        <v>13</v>
      </c>
      <c r="F703" t="str">
        <f t="shared" si="10"/>
        <v>2010s</v>
      </c>
    </row>
    <row r="704" spans="1:6" x14ac:dyDescent="0.25">
      <c r="A704">
        <v>2010</v>
      </c>
      <c r="B704" s="20" t="s">
        <v>8812</v>
      </c>
      <c r="C704" t="s">
        <v>8830</v>
      </c>
      <c r="D704" s="22">
        <v>21</v>
      </c>
      <c r="E704" s="20" t="s">
        <v>13</v>
      </c>
      <c r="F704" t="str">
        <f t="shared" si="10"/>
        <v>2010s</v>
      </c>
    </row>
    <row r="705" spans="1:6" x14ac:dyDescent="0.25">
      <c r="A705">
        <v>2010</v>
      </c>
      <c r="B705" s="20" t="s">
        <v>8823</v>
      </c>
      <c r="C705" t="s">
        <v>8830</v>
      </c>
      <c r="D705" s="22">
        <v>200</v>
      </c>
      <c r="E705" s="20" t="s">
        <v>13</v>
      </c>
      <c r="F705" t="str">
        <f t="shared" si="10"/>
        <v>2010s</v>
      </c>
    </row>
    <row r="706" spans="1:6" x14ac:dyDescent="0.25">
      <c r="A706">
        <v>2010</v>
      </c>
      <c r="B706" s="20" t="s">
        <v>8808</v>
      </c>
      <c r="C706" t="s">
        <v>8830</v>
      </c>
      <c r="E706" s="20" t="s">
        <v>13</v>
      </c>
      <c r="F706" t="str">
        <f t="shared" si="10"/>
        <v>2010s</v>
      </c>
    </row>
    <row r="707" spans="1:6" x14ac:dyDescent="0.25">
      <c r="A707">
        <v>2010</v>
      </c>
      <c r="B707" s="20" t="s">
        <v>8806</v>
      </c>
      <c r="C707" t="s">
        <v>8831</v>
      </c>
      <c r="D707" s="22">
        <v>29</v>
      </c>
      <c r="E707" s="20" t="s">
        <v>13</v>
      </c>
      <c r="F707" t="str">
        <f t="shared" ref="F707:F770" si="11">LEFT(A707,3)&amp;"0s"</f>
        <v>2010s</v>
      </c>
    </row>
    <row r="708" spans="1:6" x14ac:dyDescent="0.25">
      <c r="A708">
        <v>2010</v>
      </c>
      <c r="B708" s="20" t="s">
        <v>8810</v>
      </c>
      <c r="C708" t="s">
        <v>8831</v>
      </c>
      <c r="D708" s="22">
        <v>29</v>
      </c>
      <c r="E708" s="20" t="s">
        <v>13</v>
      </c>
      <c r="F708" t="str">
        <f t="shared" si="11"/>
        <v>2010s</v>
      </c>
    </row>
    <row r="709" spans="1:6" x14ac:dyDescent="0.25">
      <c r="A709">
        <v>2010</v>
      </c>
      <c r="B709" s="20" t="s">
        <v>8814</v>
      </c>
      <c r="C709" t="s">
        <v>8831</v>
      </c>
      <c r="E709" s="20" t="s">
        <v>53</v>
      </c>
      <c r="F709" t="str">
        <f t="shared" si="11"/>
        <v>2010s</v>
      </c>
    </row>
    <row r="710" spans="1:6" x14ac:dyDescent="0.25">
      <c r="A710">
        <v>2010</v>
      </c>
      <c r="B710" s="20" t="s">
        <v>8822</v>
      </c>
      <c r="C710" t="s">
        <v>8831</v>
      </c>
      <c r="D710" s="22">
        <v>59.5</v>
      </c>
      <c r="E710" s="20" t="s">
        <v>13</v>
      </c>
      <c r="F710" t="str">
        <f t="shared" si="11"/>
        <v>2010s</v>
      </c>
    </row>
    <row r="711" spans="1:6" x14ac:dyDescent="0.25">
      <c r="A711">
        <v>2010</v>
      </c>
      <c r="B711" s="20" t="s">
        <v>8810</v>
      </c>
      <c r="C711" t="s">
        <v>8831</v>
      </c>
      <c r="D711" s="22">
        <v>41.8</v>
      </c>
      <c r="E711" s="20" t="s">
        <v>13</v>
      </c>
      <c r="F711" t="str">
        <f t="shared" si="11"/>
        <v>2010s</v>
      </c>
    </row>
    <row r="712" spans="1:6" x14ac:dyDescent="0.25">
      <c r="A712">
        <v>2010</v>
      </c>
      <c r="B712" s="20" t="s">
        <v>8822</v>
      </c>
      <c r="C712" t="s">
        <v>8831</v>
      </c>
      <c r="D712" s="22">
        <v>164</v>
      </c>
      <c r="E712" s="20" t="s">
        <v>13</v>
      </c>
      <c r="F712" t="str">
        <f t="shared" si="11"/>
        <v>2010s</v>
      </c>
    </row>
    <row r="713" spans="1:6" x14ac:dyDescent="0.25">
      <c r="A713">
        <v>2010</v>
      </c>
      <c r="B713" s="20" t="s">
        <v>8823</v>
      </c>
      <c r="C713" t="s">
        <v>8830</v>
      </c>
      <c r="D713" s="22">
        <v>200</v>
      </c>
      <c r="E713" s="20" t="s">
        <v>13</v>
      </c>
      <c r="F713" t="str">
        <f t="shared" si="11"/>
        <v>2010s</v>
      </c>
    </row>
    <row r="714" spans="1:6" x14ac:dyDescent="0.25">
      <c r="A714">
        <v>2010</v>
      </c>
      <c r="B714" s="20" t="s">
        <v>8822</v>
      </c>
      <c r="C714" t="s">
        <v>8831</v>
      </c>
      <c r="D714" s="22">
        <v>450</v>
      </c>
      <c r="E714" s="20" t="s">
        <v>13</v>
      </c>
      <c r="F714" t="str">
        <f t="shared" si="11"/>
        <v>2010s</v>
      </c>
    </row>
    <row r="715" spans="1:6" x14ac:dyDescent="0.25">
      <c r="A715">
        <v>2010</v>
      </c>
      <c r="B715" s="20" t="s">
        <v>8807</v>
      </c>
      <c r="C715" t="s">
        <v>8830</v>
      </c>
      <c r="D715" s="22">
        <v>90</v>
      </c>
      <c r="E715" s="20" t="s">
        <v>13</v>
      </c>
      <c r="F715" t="str">
        <f t="shared" si="11"/>
        <v>2010s</v>
      </c>
    </row>
    <row r="716" spans="1:6" x14ac:dyDescent="0.25">
      <c r="A716">
        <v>2010</v>
      </c>
      <c r="B716" s="20" t="s">
        <v>8806</v>
      </c>
      <c r="C716" t="s">
        <v>8831</v>
      </c>
      <c r="E716" s="20" t="s">
        <v>13</v>
      </c>
      <c r="F716" t="str">
        <f t="shared" si="11"/>
        <v>2010s</v>
      </c>
    </row>
    <row r="717" spans="1:6" x14ac:dyDescent="0.25">
      <c r="A717">
        <v>2010</v>
      </c>
      <c r="B717" s="20" t="s">
        <v>8810</v>
      </c>
      <c r="C717" t="s">
        <v>8831</v>
      </c>
      <c r="E717" s="20" t="s">
        <v>13</v>
      </c>
      <c r="F717" t="str">
        <f t="shared" si="11"/>
        <v>2010s</v>
      </c>
    </row>
    <row r="718" spans="1:6" x14ac:dyDescent="0.25">
      <c r="A718">
        <v>2010</v>
      </c>
      <c r="B718" s="20" t="s">
        <v>8822</v>
      </c>
      <c r="C718" t="s">
        <v>8830</v>
      </c>
      <c r="D718" s="22">
        <v>120</v>
      </c>
      <c r="E718" s="20" t="s">
        <v>13</v>
      </c>
      <c r="F718" t="str">
        <f t="shared" si="11"/>
        <v>2010s</v>
      </c>
    </row>
    <row r="719" spans="1:6" x14ac:dyDescent="0.25">
      <c r="A719">
        <v>2010</v>
      </c>
      <c r="B719" s="20" t="s">
        <v>8812</v>
      </c>
      <c r="C719" t="s">
        <v>8830</v>
      </c>
      <c r="D719" s="22">
        <v>47</v>
      </c>
      <c r="E719" s="20" t="s">
        <v>53</v>
      </c>
      <c r="F719" t="str">
        <f t="shared" si="11"/>
        <v>2010s</v>
      </c>
    </row>
    <row r="720" spans="1:6" x14ac:dyDescent="0.25">
      <c r="A720">
        <v>2010</v>
      </c>
      <c r="B720" s="20" t="s">
        <v>8806</v>
      </c>
      <c r="C720" t="s">
        <v>8831</v>
      </c>
      <c r="D720" s="22">
        <v>29</v>
      </c>
      <c r="E720" s="20" t="s">
        <v>13</v>
      </c>
      <c r="F720" t="str">
        <f t="shared" si="11"/>
        <v>2010s</v>
      </c>
    </row>
    <row r="721" spans="1:6" x14ac:dyDescent="0.25">
      <c r="A721">
        <v>2010</v>
      </c>
      <c r="B721" s="20" t="s">
        <v>8822</v>
      </c>
      <c r="C721" t="s">
        <v>8831</v>
      </c>
      <c r="D721" s="22">
        <v>450</v>
      </c>
      <c r="E721" s="20" t="s">
        <v>13</v>
      </c>
      <c r="F721" t="str">
        <f t="shared" si="11"/>
        <v>2010s</v>
      </c>
    </row>
    <row r="722" spans="1:6" x14ac:dyDescent="0.25">
      <c r="A722">
        <v>2010</v>
      </c>
      <c r="B722" s="20" t="s">
        <v>8806</v>
      </c>
      <c r="C722" t="s">
        <v>8831</v>
      </c>
      <c r="E722" s="20" t="s">
        <v>13</v>
      </c>
      <c r="F722" t="str">
        <f t="shared" si="11"/>
        <v>2010s</v>
      </c>
    </row>
    <row r="723" spans="1:6" x14ac:dyDescent="0.25">
      <c r="A723">
        <v>2010</v>
      </c>
      <c r="B723" s="20" t="s">
        <v>8822</v>
      </c>
      <c r="C723" t="s">
        <v>8831</v>
      </c>
      <c r="D723" s="22">
        <v>164</v>
      </c>
      <c r="E723" s="20" t="s">
        <v>13</v>
      </c>
      <c r="F723" t="str">
        <f t="shared" si="11"/>
        <v>2010s</v>
      </c>
    </row>
    <row r="724" spans="1:6" x14ac:dyDescent="0.25">
      <c r="A724">
        <v>2010</v>
      </c>
      <c r="B724" s="20" t="s">
        <v>8822</v>
      </c>
      <c r="C724" t="s">
        <v>8830</v>
      </c>
      <c r="D724" s="22">
        <v>109</v>
      </c>
      <c r="E724" s="20" t="s">
        <v>13</v>
      </c>
      <c r="F724" t="str">
        <f t="shared" si="11"/>
        <v>2010s</v>
      </c>
    </row>
    <row r="725" spans="1:6" x14ac:dyDescent="0.25">
      <c r="A725">
        <v>2010</v>
      </c>
      <c r="B725" s="20" t="s">
        <v>8822</v>
      </c>
      <c r="C725" t="s">
        <v>8831</v>
      </c>
      <c r="D725" s="22">
        <v>450</v>
      </c>
      <c r="E725" s="20" t="s">
        <v>13</v>
      </c>
      <c r="F725" t="str">
        <f t="shared" si="11"/>
        <v>2010s</v>
      </c>
    </row>
    <row r="726" spans="1:6" x14ac:dyDescent="0.25">
      <c r="A726">
        <v>2010</v>
      </c>
      <c r="B726" s="20" t="s">
        <v>8806</v>
      </c>
      <c r="C726" t="s">
        <v>8831</v>
      </c>
      <c r="E726" s="20" t="s">
        <v>13</v>
      </c>
      <c r="F726" t="str">
        <f t="shared" si="11"/>
        <v>2010s</v>
      </c>
    </row>
    <row r="727" spans="1:6" x14ac:dyDescent="0.25">
      <c r="A727">
        <v>2009</v>
      </c>
      <c r="B727" s="20" t="s">
        <v>8823</v>
      </c>
      <c r="C727" t="s">
        <v>8831</v>
      </c>
      <c r="E727" s="20" t="s">
        <v>13</v>
      </c>
      <c r="F727" t="str">
        <f t="shared" si="11"/>
        <v>2000s</v>
      </c>
    </row>
    <row r="728" spans="1:6" x14ac:dyDescent="0.25">
      <c r="A728">
        <v>2009</v>
      </c>
      <c r="B728" s="20" t="s">
        <v>8822</v>
      </c>
      <c r="C728" t="s">
        <v>8831</v>
      </c>
      <c r="E728" s="20" t="s">
        <v>13</v>
      </c>
      <c r="F728" t="str">
        <f t="shared" si="11"/>
        <v>2000s</v>
      </c>
    </row>
    <row r="729" spans="1:6" x14ac:dyDescent="0.25">
      <c r="A729">
        <v>2009</v>
      </c>
      <c r="B729" s="20" t="s">
        <v>8822</v>
      </c>
      <c r="C729" t="s">
        <v>8831</v>
      </c>
      <c r="E729" s="20" t="s">
        <v>13</v>
      </c>
      <c r="F729" t="str">
        <f t="shared" si="11"/>
        <v>2000s</v>
      </c>
    </row>
    <row r="730" spans="1:6" x14ac:dyDescent="0.25">
      <c r="A730">
        <v>2009</v>
      </c>
      <c r="B730" s="20" t="s">
        <v>8806</v>
      </c>
      <c r="C730" t="s">
        <v>8830</v>
      </c>
      <c r="E730" s="20" t="s">
        <v>13</v>
      </c>
      <c r="F730" t="str">
        <f t="shared" si="11"/>
        <v>2000s</v>
      </c>
    </row>
    <row r="731" spans="1:6" x14ac:dyDescent="0.25">
      <c r="A731">
        <v>2009</v>
      </c>
      <c r="B731" s="20" t="s">
        <v>8807</v>
      </c>
      <c r="C731" t="s">
        <v>8830</v>
      </c>
      <c r="D731" s="22">
        <v>90</v>
      </c>
      <c r="E731" s="20" t="s">
        <v>13</v>
      </c>
      <c r="F731" t="str">
        <f t="shared" si="11"/>
        <v>2000s</v>
      </c>
    </row>
    <row r="732" spans="1:6" x14ac:dyDescent="0.25">
      <c r="A732">
        <v>2009</v>
      </c>
      <c r="B732" s="20" t="s">
        <v>8822</v>
      </c>
      <c r="C732" t="s">
        <v>8830</v>
      </c>
      <c r="D732" s="22">
        <v>130</v>
      </c>
      <c r="E732" s="20" t="s">
        <v>13</v>
      </c>
      <c r="F732" t="str">
        <f t="shared" si="11"/>
        <v>2000s</v>
      </c>
    </row>
    <row r="733" spans="1:6" x14ac:dyDescent="0.25">
      <c r="A733">
        <v>2009</v>
      </c>
      <c r="B733" s="20" t="s">
        <v>8822</v>
      </c>
      <c r="C733" t="s">
        <v>8831</v>
      </c>
      <c r="D733" s="22">
        <v>450</v>
      </c>
      <c r="E733" s="20" t="s">
        <v>13</v>
      </c>
      <c r="F733" t="str">
        <f t="shared" si="11"/>
        <v>2000s</v>
      </c>
    </row>
    <row r="734" spans="1:6" x14ac:dyDescent="0.25">
      <c r="A734">
        <v>2009</v>
      </c>
      <c r="B734" s="20" t="s">
        <v>8810</v>
      </c>
      <c r="C734" t="s">
        <v>8831</v>
      </c>
      <c r="D734" s="22">
        <v>41.8</v>
      </c>
      <c r="E734" s="20" t="s">
        <v>13</v>
      </c>
      <c r="F734" t="str">
        <f t="shared" si="11"/>
        <v>2000s</v>
      </c>
    </row>
    <row r="735" spans="1:6" x14ac:dyDescent="0.25">
      <c r="A735">
        <v>2009</v>
      </c>
      <c r="B735" s="20" t="s">
        <v>8823</v>
      </c>
      <c r="C735" t="s">
        <v>8830</v>
      </c>
      <c r="D735" s="22">
        <v>200</v>
      </c>
      <c r="E735" s="20" t="s">
        <v>13</v>
      </c>
      <c r="F735" t="str">
        <f t="shared" si="11"/>
        <v>2000s</v>
      </c>
    </row>
    <row r="736" spans="1:6" x14ac:dyDescent="0.25">
      <c r="A736">
        <v>2009</v>
      </c>
      <c r="B736" s="20" t="s">
        <v>8822</v>
      </c>
      <c r="C736" t="s">
        <v>8831</v>
      </c>
      <c r="D736" s="22">
        <v>450</v>
      </c>
      <c r="E736" s="20" t="s">
        <v>13</v>
      </c>
      <c r="F736" t="str">
        <f t="shared" si="11"/>
        <v>2000s</v>
      </c>
    </row>
    <row r="737" spans="1:6" x14ac:dyDescent="0.25">
      <c r="A737">
        <v>2009</v>
      </c>
      <c r="B737" s="20" t="s">
        <v>8822</v>
      </c>
      <c r="C737" t="s">
        <v>8830</v>
      </c>
      <c r="D737" s="22">
        <v>109</v>
      </c>
      <c r="E737" s="20" t="s">
        <v>13</v>
      </c>
      <c r="F737" t="str">
        <f t="shared" si="11"/>
        <v>2000s</v>
      </c>
    </row>
    <row r="738" spans="1:6" x14ac:dyDescent="0.25">
      <c r="A738">
        <v>2009</v>
      </c>
      <c r="B738" s="20" t="s">
        <v>8822</v>
      </c>
      <c r="C738" t="s">
        <v>8831</v>
      </c>
      <c r="E738" s="20" t="s">
        <v>13</v>
      </c>
      <c r="F738" t="str">
        <f t="shared" si="11"/>
        <v>2000s</v>
      </c>
    </row>
    <row r="739" spans="1:6" x14ac:dyDescent="0.25">
      <c r="A739">
        <v>2009</v>
      </c>
      <c r="B739" s="20" t="s">
        <v>8823</v>
      </c>
      <c r="C739" t="s">
        <v>8830</v>
      </c>
      <c r="D739" s="22">
        <v>200</v>
      </c>
      <c r="E739" s="20" t="s">
        <v>13</v>
      </c>
      <c r="F739" t="str">
        <f t="shared" si="11"/>
        <v>2000s</v>
      </c>
    </row>
    <row r="740" spans="1:6" x14ac:dyDescent="0.25">
      <c r="A740">
        <v>2009</v>
      </c>
      <c r="B740" s="20" t="s">
        <v>8822</v>
      </c>
      <c r="C740" t="s">
        <v>8831</v>
      </c>
      <c r="E740" s="20" t="s">
        <v>13</v>
      </c>
      <c r="F740" t="str">
        <f t="shared" si="11"/>
        <v>2000s</v>
      </c>
    </row>
    <row r="741" spans="1:6" x14ac:dyDescent="0.25">
      <c r="A741">
        <v>2009</v>
      </c>
      <c r="B741" s="20" t="s">
        <v>8812</v>
      </c>
      <c r="C741" t="s">
        <v>8830</v>
      </c>
      <c r="D741" s="22">
        <v>21</v>
      </c>
      <c r="E741" s="20" t="s">
        <v>13</v>
      </c>
      <c r="F741" t="str">
        <f t="shared" si="11"/>
        <v>2000s</v>
      </c>
    </row>
    <row r="742" spans="1:6" x14ac:dyDescent="0.25">
      <c r="A742">
        <v>2009</v>
      </c>
      <c r="B742" s="20" t="s">
        <v>8807</v>
      </c>
      <c r="C742" t="s">
        <v>8831</v>
      </c>
      <c r="D742" s="22">
        <v>112.5</v>
      </c>
      <c r="E742" s="20" t="s">
        <v>13</v>
      </c>
      <c r="F742" t="str">
        <f t="shared" si="11"/>
        <v>2000s</v>
      </c>
    </row>
    <row r="743" spans="1:6" x14ac:dyDescent="0.25">
      <c r="A743">
        <v>2009</v>
      </c>
      <c r="B743" s="20" t="s">
        <v>8822</v>
      </c>
      <c r="C743" t="s">
        <v>8830</v>
      </c>
      <c r="D743" s="22">
        <v>109</v>
      </c>
      <c r="E743" s="20" t="s">
        <v>13</v>
      </c>
      <c r="F743" t="str">
        <f t="shared" si="11"/>
        <v>2000s</v>
      </c>
    </row>
    <row r="744" spans="1:6" x14ac:dyDescent="0.25">
      <c r="A744">
        <v>2009</v>
      </c>
      <c r="B744" s="20" t="s">
        <v>8822</v>
      </c>
      <c r="C744" t="s">
        <v>8831</v>
      </c>
      <c r="D744" s="22">
        <v>450</v>
      </c>
      <c r="E744" s="20" t="s">
        <v>13</v>
      </c>
      <c r="F744" t="str">
        <f t="shared" si="11"/>
        <v>2000s</v>
      </c>
    </row>
    <row r="745" spans="1:6" x14ac:dyDescent="0.25">
      <c r="A745">
        <v>2009</v>
      </c>
      <c r="B745" s="20" t="s">
        <v>8814</v>
      </c>
      <c r="C745" t="s">
        <v>8831</v>
      </c>
      <c r="E745" s="20" t="s">
        <v>53</v>
      </c>
      <c r="F745" t="str">
        <f t="shared" si="11"/>
        <v>2000s</v>
      </c>
    </row>
    <row r="746" spans="1:6" x14ac:dyDescent="0.25">
      <c r="A746">
        <v>2009</v>
      </c>
      <c r="B746" s="20" t="s">
        <v>8823</v>
      </c>
      <c r="C746" t="s">
        <v>8830</v>
      </c>
      <c r="D746" s="22">
        <v>200</v>
      </c>
      <c r="E746" s="20" t="s">
        <v>13</v>
      </c>
      <c r="F746" t="str">
        <f t="shared" si="11"/>
        <v>2000s</v>
      </c>
    </row>
    <row r="747" spans="1:6" x14ac:dyDescent="0.25">
      <c r="A747">
        <v>2009</v>
      </c>
      <c r="B747" s="20" t="s">
        <v>8822</v>
      </c>
      <c r="C747" t="s">
        <v>8831</v>
      </c>
      <c r="E747" s="20" t="s">
        <v>13</v>
      </c>
      <c r="F747" t="str">
        <f t="shared" si="11"/>
        <v>2000s</v>
      </c>
    </row>
    <row r="748" spans="1:6" x14ac:dyDescent="0.25">
      <c r="A748">
        <v>2009</v>
      </c>
      <c r="B748" s="20" t="s">
        <v>8806</v>
      </c>
      <c r="C748" t="s">
        <v>8831</v>
      </c>
      <c r="D748" s="22">
        <v>29</v>
      </c>
      <c r="E748" s="20" t="s">
        <v>13</v>
      </c>
      <c r="F748" t="str">
        <f t="shared" si="11"/>
        <v>2000s</v>
      </c>
    </row>
    <row r="749" spans="1:6" x14ac:dyDescent="0.25">
      <c r="A749">
        <v>2009</v>
      </c>
      <c r="B749" s="20" t="s">
        <v>8810</v>
      </c>
      <c r="C749" t="s">
        <v>8831</v>
      </c>
      <c r="E749" s="20" t="s">
        <v>13</v>
      </c>
      <c r="F749" t="str">
        <f t="shared" si="11"/>
        <v>2000s</v>
      </c>
    </row>
    <row r="750" spans="1:6" x14ac:dyDescent="0.25">
      <c r="A750">
        <v>2009</v>
      </c>
      <c r="B750" s="20" t="s">
        <v>8822</v>
      </c>
      <c r="C750" t="s">
        <v>8831</v>
      </c>
      <c r="D750" s="22">
        <v>450</v>
      </c>
      <c r="E750" s="20" t="s">
        <v>13</v>
      </c>
      <c r="F750" t="str">
        <f t="shared" si="11"/>
        <v>2000s</v>
      </c>
    </row>
    <row r="751" spans="1:6" x14ac:dyDescent="0.25">
      <c r="A751">
        <v>2009</v>
      </c>
      <c r="B751" s="20" t="s">
        <v>8822</v>
      </c>
      <c r="C751" t="s">
        <v>8831</v>
      </c>
      <c r="D751" s="22">
        <v>7</v>
      </c>
      <c r="E751" s="20" t="s">
        <v>13</v>
      </c>
      <c r="F751" t="str">
        <f t="shared" si="11"/>
        <v>2000s</v>
      </c>
    </row>
    <row r="752" spans="1:6" x14ac:dyDescent="0.25">
      <c r="A752">
        <v>2009</v>
      </c>
      <c r="B752" s="20" t="s">
        <v>8810</v>
      </c>
      <c r="C752" t="s">
        <v>8831</v>
      </c>
      <c r="D752" s="22">
        <v>41.8</v>
      </c>
      <c r="E752" s="20" t="s">
        <v>13</v>
      </c>
      <c r="F752" t="str">
        <f t="shared" si="11"/>
        <v>2000s</v>
      </c>
    </row>
    <row r="753" spans="1:6" x14ac:dyDescent="0.25">
      <c r="A753">
        <v>2009</v>
      </c>
      <c r="B753" s="20" t="s">
        <v>8823</v>
      </c>
      <c r="C753" t="s">
        <v>8830</v>
      </c>
      <c r="D753" s="22">
        <v>200</v>
      </c>
      <c r="E753" s="20" t="s">
        <v>13</v>
      </c>
      <c r="F753" t="str">
        <f t="shared" si="11"/>
        <v>2000s</v>
      </c>
    </row>
    <row r="754" spans="1:6" x14ac:dyDescent="0.25">
      <c r="A754">
        <v>2009</v>
      </c>
      <c r="B754" s="20" t="s">
        <v>8822</v>
      </c>
      <c r="C754" t="s">
        <v>8831</v>
      </c>
      <c r="D754" s="22">
        <v>164</v>
      </c>
      <c r="E754" s="20" t="s">
        <v>13</v>
      </c>
      <c r="F754" t="str">
        <f t="shared" si="11"/>
        <v>2000s</v>
      </c>
    </row>
    <row r="755" spans="1:6" x14ac:dyDescent="0.25">
      <c r="A755">
        <v>2009</v>
      </c>
      <c r="B755" s="20" t="s">
        <v>8806</v>
      </c>
      <c r="C755" t="s">
        <v>8830</v>
      </c>
      <c r="E755" s="20" t="s">
        <v>13</v>
      </c>
      <c r="F755" t="str">
        <f t="shared" si="11"/>
        <v>2000s</v>
      </c>
    </row>
    <row r="756" spans="1:6" x14ac:dyDescent="0.25">
      <c r="A756">
        <v>2009</v>
      </c>
      <c r="B756" s="20" t="s">
        <v>8822</v>
      </c>
      <c r="C756" t="s">
        <v>8830</v>
      </c>
      <c r="D756" s="22">
        <v>123</v>
      </c>
      <c r="E756" s="20" t="s">
        <v>13</v>
      </c>
      <c r="F756" t="str">
        <f t="shared" si="11"/>
        <v>2000s</v>
      </c>
    </row>
    <row r="757" spans="1:6" x14ac:dyDescent="0.25">
      <c r="A757">
        <v>2009</v>
      </c>
      <c r="B757" s="20" t="s">
        <v>8822</v>
      </c>
      <c r="C757" t="s">
        <v>8830</v>
      </c>
      <c r="D757" s="22">
        <v>40</v>
      </c>
      <c r="E757" s="20" t="s">
        <v>13</v>
      </c>
      <c r="F757" t="str">
        <f t="shared" si="11"/>
        <v>2000s</v>
      </c>
    </row>
    <row r="758" spans="1:6" x14ac:dyDescent="0.25">
      <c r="A758">
        <v>2009</v>
      </c>
      <c r="B758" s="20" t="s">
        <v>8823</v>
      </c>
      <c r="C758" t="s">
        <v>8830</v>
      </c>
      <c r="D758" s="22">
        <v>200</v>
      </c>
      <c r="E758" s="20" t="s">
        <v>13</v>
      </c>
      <c r="F758" t="str">
        <f t="shared" si="11"/>
        <v>2000s</v>
      </c>
    </row>
    <row r="759" spans="1:6" x14ac:dyDescent="0.25">
      <c r="A759">
        <v>2009</v>
      </c>
      <c r="B759" s="20" t="s">
        <v>8822</v>
      </c>
      <c r="C759" t="s">
        <v>8831</v>
      </c>
      <c r="D759" s="22">
        <v>450</v>
      </c>
      <c r="E759" s="20" t="s">
        <v>13</v>
      </c>
      <c r="F759" t="str">
        <f t="shared" si="11"/>
        <v>2000s</v>
      </c>
    </row>
    <row r="760" spans="1:6" x14ac:dyDescent="0.25">
      <c r="A760">
        <v>2009</v>
      </c>
      <c r="B760" s="20" t="s">
        <v>8822</v>
      </c>
      <c r="C760" t="s">
        <v>8831</v>
      </c>
      <c r="E760" s="20" t="s">
        <v>13</v>
      </c>
      <c r="F760" t="str">
        <f t="shared" si="11"/>
        <v>2000s</v>
      </c>
    </row>
    <row r="761" spans="1:6" x14ac:dyDescent="0.25">
      <c r="A761">
        <v>2009</v>
      </c>
      <c r="B761" s="20" t="s">
        <v>8812</v>
      </c>
      <c r="C761" t="s">
        <v>8830</v>
      </c>
      <c r="D761" s="22">
        <v>21</v>
      </c>
      <c r="E761" s="20" t="s">
        <v>13</v>
      </c>
      <c r="F761" t="str">
        <f t="shared" si="11"/>
        <v>2000s</v>
      </c>
    </row>
    <row r="762" spans="1:6" x14ac:dyDescent="0.25">
      <c r="A762">
        <v>2009</v>
      </c>
      <c r="B762" s="20" t="s">
        <v>8813</v>
      </c>
      <c r="C762" t="s">
        <v>8831</v>
      </c>
      <c r="E762" s="20" t="s">
        <v>53</v>
      </c>
      <c r="F762" t="str">
        <f t="shared" si="11"/>
        <v>2000s</v>
      </c>
    </row>
    <row r="763" spans="1:6" x14ac:dyDescent="0.25">
      <c r="A763">
        <v>2009</v>
      </c>
      <c r="B763" s="20" t="s">
        <v>8822</v>
      </c>
      <c r="C763" t="s">
        <v>8830</v>
      </c>
      <c r="D763" s="22">
        <v>123</v>
      </c>
      <c r="E763" s="20" t="s">
        <v>13</v>
      </c>
      <c r="F763" t="str">
        <f t="shared" si="11"/>
        <v>2000s</v>
      </c>
    </row>
    <row r="764" spans="1:6" x14ac:dyDescent="0.25">
      <c r="A764">
        <v>2009</v>
      </c>
      <c r="B764" s="20" t="s">
        <v>8822</v>
      </c>
      <c r="C764" t="s">
        <v>8831</v>
      </c>
      <c r="E764" s="20" t="s">
        <v>13</v>
      </c>
      <c r="F764" t="str">
        <f t="shared" si="11"/>
        <v>2000s</v>
      </c>
    </row>
    <row r="765" spans="1:6" x14ac:dyDescent="0.25">
      <c r="A765">
        <v>2009</v>
      </c>
      <c r="B765" s="20" t="s">
        <v>8810</v>
      </c>
      <c r="C765" t="s">
        <v>8831</v>
      </c>
      <c r="D765" s="22">
        <v>41.8</v>
      </c>
      <c r="E765" s="20" t="s">
        <v>13</v>
      </c>
      <c r="F765" t="str">
        <f t="shared" si="11"/>
        <v>2000s</v>
      </c>
    </row>
    <row r="766" spans="1:6" x14ac:dyDescent="0.25">
      <c r="A766">
        <v>2009</v>
      </c>
      <c r="B766" s="20" t="s">
        <v>8822</v>
      </c>
      <c r="C766" t="s">
        <v>8831</v>
      </c>
      <c r="D766" s="22">
        <v>450</v>
      </c>
      <c r="E766" s="20" t="s">
        <v>13</v>
      </c>
      <c r="F766" t="str">
        <f t="shared" si="11"/>
        <v>2000s</v>
      </c>
    </row>
    <row r="767" spans="1:6" x14ac:dyDescent="0.25">
      <c r="A767">
        <v>2009</v>
      </c>
      <c r="B767" s="20" t="s">
        <v>8822</v>
      </c>
      <c r="C767" t="s">
        <v>8831</v>
      </c>
      <c r="E767" s="20" t="s">
        <v>13</v>
      </c>
      <c r="F767" t="str">
        <f t="shared" si="11"/>
        <v>2000s</v>
      </c>
    </row>
    <row r="768" spans="1:6" x14ac:dyDescent="0.25">
      <c r="A768">
        <v>2009</v>
      </c>
      <c r="B768" s="20" t="s">
        <v>8806</v>
      </c>
      <c r="C768" t="s">
        <v>8830</v>
      </c>
      <c r="E768" s="20" t="s">
        <v>13</v>
      </c>
      <c r="F768" t="str">
        <f t="shared" si="11"/>
        <v>2000s</v>
      </c>
    </row>
    <row r="769" spans="1:6" x14ac:dyDescent="0.25">
      <c r="A769">
        <v>2009</v>
      </c>
      <c r="B769" s="20" t="s">
        <v>8822</v>
      </c>
      <c r="C769" t="s">
        <v>8830</v>
      </c>
      <c r="D769" s="22">
        <v>45</v>
      </c>
      <c r="E769" s="20" t="s">
        <v>53</v>
      </c>
      <c r="F769" t="str">
        <f t="shared" si="11"/>
        <v>2000s</v>
      </c>
    </row>
    <row r="770" spans="1:6" x14ac:dyDescent="0.25">
      <c r="A770">
        <v>2009</v>
      </c>
      <c r="B770" s="20" t="s">
        <v>8823</v>
      </c>
      <c r="C770" t="s">
        <v>8830</v>
      </c>
      <c r="D770" s="22">
        <v>200</v>
      </c>
      <c r="E770" s="20" t="s">
        <v>13</v>
      </c>
      <c r="F770" t="str">
        <f t="shared" si="11"/>
        <v>2000s</v>
      </c>
    </row>
    <row r="771" spans="1:6" x14ac:dyDescent="0.25">
      <c r="A771">
        <v>2009</v>
      </c>
      <c r="B771" s="20" t="s">
        <v>8822</v>
      </c>
      <c r="C771" t="s">
        <v>8831</v>
      </c>
      <c r="E771" s="20" t="s">
        <v>13</v>
      </c>
      <c r="F771" t="str">
        <f t="shared" ref="F771:F834" si="12">LEFT(A771,3)&amp;"0s"</f>
        <v>2000s</v>
      </c>
    </row>
    <row r="772" spans="1:6" x14ac:dyDescent="0.25">
      <c r="A772">
        <v>2009</v>
      </c>
      <c r="B772" s="20" t="s">
        <v>8811</v>
      </c>
      <c r="C772" t="s">
        <v>8831</v>
      </c>
      <c r="E772" s="20" t="s">
        <v>13</v>
      </c>
      <c r="F772" t="str">
        <f t="shared" si="12"/>
        <v>2000s</v>
      </c>
    </row>
    <row r="773" spans="1:6" x14ac:dyDescent="0.25">
      <c r="A773">
        <v>2009</v>
      </c>
      <c r="B773" s="20" t="s">
        <v>8810</v>
      </c>
      <c r="C773" t="s">
        <v>8831</v>
      </c>
      <c r="E773" s="20" t="s">
        <v>13</v>
      </c>
      <c r="F773" t="str">
        <f t="shared" si="12"/>
        <v>2000s</v>
      </c>
    </row>
    <row r="774" spans="1:6" x14ac:dyDescent="0.25">
      <c r="A774">
        <v>2009</v>
      </c>
      <c r="B774" s="20" t="s">
        <v>8807</v>
      </c>
      <c r="C774" t="s">
        <v>8830</v>
      </c>
      <c r="D774" s="22">
        <v>90</v>
      </c>
      <c r="E774" s="20" t="s">
        <v>13</v>
      </c>
      <c r="F774" t="str">
        <f t="shared" si="12"/>
        <v>2000s</v>
      </c>
    </row>
    <row r="775" spans="1:6" x14ac:dyDescent="0.25">
      <c r="A775">
        <v>2009</v>
      </c>
      <c r="B775" s="20" t="s">
        <v>8822</v>
      </c>
      <c r="C775" t="s">
        <v>8830</v>
      </c>
      <c r="D775" s="22">
        <v>350</v>
      </c>
      <c r="E775" s="20" t="s">
        <v>13</v>
      </c>
      <c r="F775" t="str">
        <f t="shared" si="12"/>
        <v>2000s</v>
      </c>
    </row>
    <row r="776" spans="1:6" x14ac:dyDescent="0.25">
      <c r="A776">
        <v>2008</v>
      </c>
      <c r="B776" s="20" t="s">
        <v>8823</v>
      </c>
      <c r="C776" t="s">
        <v>8830</v>
      </c>
      <c r="D776" s="22">
        <v>200</v>
      </c>
      <c r="E776" s="20" t="s">
        <v>13</v>
      </c>
      <c r="F776" t="str">
        <f t="shared" si="12"/>
        <v>2000s</v>
      </c>
    </row>
    <row r="777" spans="1:6" x14ac:dyDescent="0.25">
      <c r="A777">
        <v>2008</v>
      </c>
      <c r="B777" s="20" t="s">
        <v>8810</v>
      </c>
      <c r="C777" t="s">
        <v>8831</v>
      </c>
      <c r="E777" s="20" t="s">
        <v>13</v>
      </c>
      <c r="F777" t="str">
        <f t="shared" si="12"/>
        <v>2000s</v>
      </c>
    </row>
    <row r="778" spans="1:6" x14ac:dyDescent="0.25">
      <c r="A778">
        <v>2008</v>
      </c>
      <c r="B778" s="20" t="s">
        <v>8822</v>
      </c>
      <c r="C778" t="s">
        <v>8831</v>
      </c>
      <c r="D778" s="22">
        <v>450</v>
      </c>
      <c r="E778" s="20" t="s">
        <v>13</v>
      </c>
      <c r="F778" t="str">
        <f t="shared" si="12"/>
        <v>2000s</v>
      </c>
    </row>
    <row r="779" spans="1:6" x14ac:dyDescent="0.25">
      <c r="A779">
        <v>2008</v>
      </c>
      <c r="B779" s="20" t="s">
        <v>8805</v>
      </c>
      <c r="C779" t="s">
        <v>8830</v>
      </c>
      <c r="D779" s="22">
        <v>29.75</v>
      </c>
      <c r="E779" s="20" t="s">
        <v>13</v>
      </c>
      <c r="F779" t="str">
        <f t="shared" si="12"/>
        <v>2000s</v>
      </c>
    </row>
    <row r="780" spans="1:6" x14ac:dyDescent="0.25">
      <c r="A780">
        <v>2008</v>
      </c>
      <c r="B780" s="20" t="s">
        <v>8805</v>
      </c>
      <c r="C780" t="s">
        <v>8830</v>
      </c>
      <c r="D780" s="22">
        <v>29.15</v>
      </c>
      <c r="E780" s="20" t="s">
        <v>13</v>
      </c>
      <c r="F780" t="str">
        <f t="shared" si="12"/>
        <v>2000s</v>
      </c>
    </row>
    <row r="781" spans="1:6" x14ac:dyDescent="0.25">
      <c r="A781">
        <v>2008</v>
      </c>
      <c r="B781" s="20" t="s">
        <v>8822</v>
      </c>
      <c r="C781" t="s">
        <v>8831</v>
      </c>
      <c r="E781" s="20" t="s">
        <v>13</v>
      </c>
      <c r="F781" t="str">
        <f t="shared" si="12"/>
        <v>2000s</v>
      </c>
    </row>
    <row r="782" spans="1:6" x14ac:dyDescent="0.25">
      <c r="A782">
        <v>2008</v>
      </c>
      <c r="B782" s="20" t="s">
        <v>8805</v>
      </c>
      <c r="C782" t="s">
        <v>8830</v>
      </c>
      <c r="D782" s="22">
        <v>64.680000000000007</v>
      </c>
      <c r="E782" s="20" t="s">
        <v>13</v>
      </c>
      <c r="F782" t="str">
        <f t="shared" si="12"/>
        <v>2000s</v>
      </c>
    </row>
    <row r="783" spans="1:6" x14ac:dyDescent="0.25">
      <c r="A783">
        <v>2008</v>
      </c>
      <c r="B783" s="20" t="s">
        <v>8812</v>
      </c>
      <c r="C783" t="s">
        <v>8830</v>
      </c>
      <c r="D783" s="22">
        <v>31</v>
      </c>
      <c r="E783" s="20" t="s">
        <v>13</v>
      </c>
      <c r="F783" t="str">
        <f t="shared" si="12"/>
        <v>2000s</v>
      </c>
    </row>
    <row r="784" spans="1:6" x14ac:dyDescent="0.25">
      <c r="A784">
        <v>2008</v>
      </c>
      <c r="B784" s="20" t="s">
        <v>8822</v>
      </c>
      <c r="C784" t="s">
        <v>8830</v>
      </c>
      <c r="D784" s="22">
        <v>40</v>
      </c>
      <c r="E784" s="20" t="s">
        <v>13</v>
      </c>
      <c r="F784" t="str">
        <f t="shared" si="12"/>
        <v>2000s</v>
      </c>
    </row>
    <row r="785" spans="1:6" x14ac:dyDescent="0.25">
      <c r="A785">
        <v>2008</v>
      </c>
      <c r="B785" s="20" t="s">
        <v>8810</v>
      </c>
      <c r="C785" t="s">
        <v>8831</v>
      </c>
      <c r="D785" s="22">
        <v>29</v>
      </c>
      <c r="E785" s="20" t="s">
        <v>13</v>
      </c>
      <c r="F785" t="str">
        <f t="shared" si="12"/>
        <v>2000s</v>
      </c>
    </row>
    <row r="786" spans="1:6" x14ac:dyDescent="0.25">
      <c r="A786">
        <v>2008</v>
      </c>
      <c r="B786" s="20" t="s">
        <v>8822</v>
      </c>
      <c r="C786" t="s">
        <v>8831</v>
      </c>
      <c r="D786" s="22">
        <v>7</v>
      </c>
      <c r="E786" s="20" t="s">
        <v>13</v>
      </c>
      <c r="F786" t="str">
        <f t="shared" si="12"/>
        <v>2000s</v>
      </c>
    </row>
    <row r="787" spans="1:6" x14ac:dyDescent="0.25">
      <c r="A787">
        <v>2008</v>
      </c>
      <c r="B787" s="20" t="s">
        <v>8805</v>
      </c>
      <c r="C787" t="s">
        <v>8830</v>
      </c>
      <c r="E787" s="20" t="s">
        <v>13</v>
      </c>
      <c r="F787" t="str">
        <f t="shared" si="12"/>
        <v>2000s</v>
      </c>
    </row>
    <row r="788" spans="1:6" x14ac:dyDescent="0.25">
      <c r="A788">
        <v>2008</v>
      </c>
      <c r="B788" s="20" t="s">
        <v>8822</v>
      </c>
      <c r="C788" t="s">
        <v>8831</v>
      </c>
      <c r="E788" s="20" t="s">
        <v>13</v>
      </c>
      <c r="F788" t="str">
        <f t="shared" si="12"/>
        <v>2000s</v>
      </c>
    </row>
    <row r="789" spans="1:6" x14ac:dyDescent="0.25">
      <c r="A789">
        <v>2008</v>
      </c>
      <c r="B789" s="20" t="s">
        <v>8805</v>
      </c>
      <c r="C789" t="s">
        <v>8830</v>
      </c>
      <c r="E789" s="20" t="s">
        <v>13</v>
      </c>
      <c r="F789" t="str">
        <f t="shared" si="12"/>
        <v>2000s</v>
      </c>
    </row>
    <row r="790" spans="1:6" x14ac:dyDescent="0.25">
      <c r="A790">
        <v>2008</v>
      </c>
      <c r="B790" s="20" t="s">
        <v>8806</v>
      </c>
      <c r="C790" t="s">
        <v>8831</v>
      </c>
      <c r="D790" s="22">
        <v>29</v>
      </c>
      <c r="E790" s="20" t="s">
        <v>13</v>
      </c>
      <c r="F790" t="str">
        <f t="shared" si="12"/>
        <v>2000s</v>
      </c>
    </row>
    <row r="791" spans="1:6" x14ac:dyDescent="0.25">
      <c r="A791">
        <v>2008</v>
      </c>
      <c r="B791" s="20" t="s">
        <v>8811</v>
      </c>
      <c r="C791" t="s">
        <v>8831</v>
      </c>
      <c r="E791" s="20" t="s">
        <v>53</v>
      </c>
      <c r="F791" t="str">
        <f t="shared" si="12"/>
        <v>2000s</v>
      </c>
    </row>
    <row r="792" spans="1:6" x14ac:dyDescent="0.25">
      <c r="A792">
        <v>2008</v>
      </c>
      <c r="B792" s="20" t="s">
        <v>8823</v>
      </c>
      <c r="C792" t="s">
        <v>8830</v>
      </c>
      <c r="D792" s="22">
        <v>200</v>
      </c>
      <c r="E792" s="20" t="s">
        <v>13</v>
      </c>
      <c r="F792" t="str">
        <f t="shared" si="12"/>
        <v>2000s</v>
      </c>
    </row>
    <row r="793" spans="1:6" x14ac:dyDescent="0.25">
      <c r="A793">
        <v>2008</v>
      </c>
      <c r="B793" s="20" t="s">
        <v>8822</v>
      </c>
      <c r="C793" t="s">
        <v>8831</v>
      </c>
      <c r="D793" s="22">
        <v>7</v>
      </c>
      <c r="E793" s="20" t="s">
        <v>53</v>
      </c>
      <c r="F793" t="str">
        <f t="shared" si="12"/>
        <v>2000s</v>
      </c>
    </row>
    <row r="794" spans="1:6" x14ac:dyDescent="0.25">
      <c r="A794">
        <v>2008</v>
      </c>
      <c r="B794" s="20" t="s">
        <v>8810</v>
      </c>
      <c r="C794" t="s">
        <v>8831</v>
      </c>
      <c r="E794" s="20" t="s">
        <v>13</v>
      </c>
      <c r="F794" t="str">
        <f t="shared" si="12"/>
        <v>2000s</v>
      </c>
    </row>
    <row r="795" spans="1:6" x14ac:dyDescent="0.25">
      <c r="A795">
        <v>2008</v>
      </c>
      <c r="B795" s="20" t="s">
        <v>8823</v>
      </c>
      <c r="C795" t="s">
        <v>8830</v>
      </c>
      <c r="D795" s="22">
        <v>200</v>
      </c>
      <c r="E795" s="20" t="s">
        <v>13</v>
      </c>
      <c r="F795" t="str">
        <f t="shared" si="12"/>
        <v>2000s</v>
      </c>
    </row>
    <row r="796" spans="1:6" x14ac:dyDescent="0.25">
      <c r="A796">
        <v>2008</v>
      </c>
      <c r="B796" s="20" t="s">
        <v>8822</v>
      </c>
      <c r="C796" t="s">
        <v>8831</v>
      </c>
      <c r="E796" s="20" t="s">
        <v>13</v>
      </c>
      <c r="F796" t="str">
        <f t="shared" si="12"/>
        <v>2000s</v>
      </c>
    </row>
    <row r="797" spans="1:6" x14ac:dyDescent="0.25">
      <c r="A797">
        <v>2008</v>
      </c>
      <c r="B797" s="20" t="s">
        <v>8810</v>
      </c>
      <c r="C797" t="s">
        <v>8831</v>
      </c>
      <c r="E797" s="20" t="s">
        <v>13</v>
      </c>
      <c r="F797" t="str">
        <f t="shared" si="12"/>
        <v>2000s</v>
      </c>
    </row>
    <row r="798" spans="1:6" x14ac:dyDescent="0.25">
      <c r="A798">
        <v>2008</v>
      </c>
      <c r="B798" s="20" t="s">
        <v>8823</v>
      </c>
      <c r="C798" t="s">
        <v>8830</v>
      </c>
      <c r="D798" s="22">
        <v>200</v>
      </c>
      <c r="E798" s="20" t="s">
        <v>13</v>
      </c>
      <c r="F798" t="str">
        <f t="shared" si="12"/>
        <v>2000s</v>
      </c>
    </row>
    <row r="799" spans="1:6" x14ac:dyDescent="0.25">
      <c r="A799">
        <v>2008</v>
      </c>
      <c r="B799" s="20" t="s">
        <v>8822</v>
      </c>
      <c r="C799" t="s">
        <v>8831</v>
      </c>
      <c r="E799" s="20" t="s">
        <v>13</v>
      </c>
      <c r="F799" t="str">
        <f t="shared" si="12"/>
        <v>2000s</v>
      </c>
    </row>
    <row r="800" spans="1:6" x14ac:dyDescent="0.25">
      <c r="A800">
        <v>2008</v>
      </c>
      <c r="B800" s="20" t="s">
        <v>8805</v>
      </c>
      <c r="C800" t="s">
        <v>8830</v>
      </c>
      <c r="E800" s="20" t="s">
        <v>13</v>
      </c>
      <c r="F800" t="str">
        <f t="shared" si="12"/>
        <v>2000s</v>
      </c>
    </row>
    <row r="801" spans="1:6" x14ac:dyDescent="0.25">
      <c r="A801">
        <v>2008</v>
      </c>
      <c r="B801" s="20" t="s">
        <v>8822</v>
      </c>
      <c r="C801" t="s">
        <v>8831</v>
      </c>
      <c r="D801" s="22">
        <v>450</v>
      </c>
      <c r="E801" s="20" t="s">
        <v>13</v>
      </c>
      <c r="F801" t="str">
        <f t="shared" si="12"/>
        <v>2000s</v>
      </c>
    </row>
    <row r="802" spans="1:6" x14ac:dyDescent="0.25">
      <c r="A802">
        <v>2008</v>
      </c>
      <c r="B802" s="20" t="s">
        <v>8805</v>
      </c>
      <c r="C802" t="s">
        <v>8830</v>
      </c>
      <c r="D802" s="22">
        <v>64.680000000000007</v>
      </c>
      <c r="E802" s="20" t="s">
        <v>13</v>
      </c>
      <c r="F802" t="str">
        <f t="shared" si="12"/>
        <v>2000s</v>
      </c>
    </row>
    <row r="803" spans="1:6" x14ac:dyDescent="0.25">
      <c r="A803">
        <v>2008</v>
      </c>
      <c r="B803" s="20" t="s">
        <v>8810</v>
      </c>
      <c r="C803" t="s">
        <v>8831</v>
      </c>
      <c r="D803" s="22">
        <v>41.8</v>
      </c>
      <c r="E803" s="20" t="s">
        <v>13</v>
      </c>
      <c r="F803" t="str">
        <f t="shared" si="12"/>
        <v>2000s</v>
      </c>
    </row>
    <row r="804" spans="1:6" x14ac:dyDescent="0.25">
      <c r="A804">
        <v>2008</v>
      </c>
      <c r="B804" s="20" t="s">
        <v>8806</v>
      </c>
      <c r="C804" t="s">
        <v>8830</v>
      </c>
      <c r="E804" s="20" t="s">
        <v>53</v>
      </c>
      <c r="F804" t="str">
        <f t="shared" si="12"/>
        <v>2000s</v>
      </c>
    </row>
    <row r="805" spans="1:6" x14ac:dyDescent="0.25">
      <c r="A805">
        <v>2008</v>
      </c>
      <c r="B805" s="20" t="s">
        <v>8812</v>
      </c>
      <c r="C805" t="s">
        <v>8830</v>
      </c>
      <c r="D805" s="22">
        <v>21</v>
      </c>
      <c r="E805" s="20" t="s">
        <v>13</v>
      </c>
      <c r="F805" t="str">
        <f t="shared" si="12"/>
        <v>2000s</v>
      </c>
    </row>
    <row r="806" spans="1:6" x14ac:dyDescent="0.25">
      <c r="A806">
        <v>2008</v>
      </c>
      <c r="B806" s="20" t="s">
        <v>8805</v>
      </c>
      <c r="C806" t="s">
        <v>8830</v>
      </c>
      <c r="D806" s="22">
        <v>20.14</v>
      </c>
      <c r="E806" s="20" t="s">
        <v>13</v>
      </c>
      <c r="F806" t="str">
        <f t="shared" si="12"/>
        <v>2000s</v>
      </c>
    </row>
    <row r="807" spans="1:6" x14ac:dyDescent="0.25">
      <c r="A807">
        <v>2008</v>
      </c>
      <c r="B807" s="20" t="s">
        <v>8823</v>
      </c>
      <c r="C807" t="s">
        <v>8830</v>
      </c>
      <c r="D807" s="22">
        <v>200</v>
      </c>
      <c r="E807" s="20" t="s">
        <v>13</v>
      </c>
      <c r="F807" t="str">
        <f t="shared" si="12"/>
        <v>2000s</v>
      </c>
    </row>
    <row r="808" spans="1:6" x14ac:dyDescent="0.25">
      <c r="A808">
        <v>2008</v>
      </c>
      <c r="B808" s="20" t="s">
        <v>8822</v>
      </c>
      <c r="C808" t="s">
        <v>8830</v>
      </c>
      <c r="D808" s="22">
        <v>40</v>
      </c>
      <c r="E808" s="20" t="s">
        <v>13</v>
      </c>
      <c r="F808" t="str">
        <f t="shared" si="12"/>
        <v>2000s</v>
      </c>
    </row>
    <row r="809" spans="1:6" x14ac:dyDescent="0.25">
      <c r="A809">
        <v>2008</v>
      </c>
      <c r="B809" s="20" t="s">
        <v>8822</v>
      </c>
      <c r="C809" t="s">
        <v>8830</v>
      </c>
      <c r="D809" s="22">
        <v>123</v>
      </c>
      <c r="E809" s="20" t="s">
        <v>13</v>
      </c>
      <c r="F809" t="str">
        <f t="shared" si="12"/>
        <v>2000s</v>
      </c>
    </row>
    <row r="810" spans="1:6" x14ac:dyDescent="0.25">
      <c r="A810">
        <v>2008</v>
      </c>
      <c r="B810" s="20" t="s">
        <v>8810</v>
      </c>
      <c r="C810" t="s">
        <v>8831</v>
      </c>
      <c r="E810" s="20" t="s">
        <v>13</v>
      </c>
      <c r="F810" t="str">
        <f t="shared" si="12"/>
        <v>2000s</v>
      </c>
    </row>
    <row r="811" spans="1:6" x14ac:dyDescent="0.25">
      <c r="A811">
        <v>2008</v>
      </c>
      <c r="B811" s="20" t="s">
        <v>8822</v>
      </c>
      <c r="C811" t="s">
        <v>8831</v>
      </c>
      <c r="E811" s="20" t="s">
        <v>13</v>
      </c>
      <c r="F811" t="str">
        <f t="shared" si="12"/>
        <v>2000s</v>
      </c>
    </row>
    <row r="812" spans="1:6" x14ac:dyDescent="0.25">
      <c r="A812">
        <v>2008</v>
      </c>
      <c r="B812" s="20" t="s">
        <v>8822</v>
      </c>
      <c r="C812" t="s">
        <v>8830</v>
      </c>
      <c r="D812" s="22">
        <v>115</v>
      </c>
      <c r="E812" s="20" t="s">
        <v>13</v>
      </c>
      <c r="F812" t="str">
        <f t="shared" si="12"/>
        <v>2000s</v>
      </c>
    </row>
    <row r="813" spans="1:6" x14ac:dyDescent="0.25">
      <c r="A813">
        <v>2008</v>
      </c>
      <c r="B813" s="20" t="s">
        <v>8822</v>
      </c>
      <c r="C813" t="s">
        <v>8831</v>
      </c>
      <c r="D813" s="22">
        <v>450</v>
      </c>
      <c r="E813" s="20" t="s">
        <v>13</v>
      </c>
      <c r="F813" t="str">
        <f t="shared" si="12"/>
        <v>2000s</v>
      </c>
    </row>
    <row r="814" spans="1:6" x14ac:dyDescent="0.25">
      <c r="A814">
        <v>2008</v>
      </c>
      <c r="B814" s="20" t="s">
        <v>8823</v>
      </c>
      <c r="C814" t="s">
        <v>8831</v>
      </c>
      <c r="E814" s="20" t="s">
        <v>13</v>
      </c>
      <c r="F814" t="str">
        <f t="shared" si="12"/>
        <v>2000s</v>
      </c>
    </row>
    <row r="815" spans="1:6" x14ac:dyDescent="0.25">
      <c r="A815">
        <v>2008</v>
      </c>
      <c r="B815" s="20" t="s">
        <v>8807</v>
      </c>
      <c r="C815" t="s">
        <v>8830</v>
      </c>
      <c r="D815" s="22">
        <v>90</v>
      </c>
      <c r="E815" s="20" t="s">
        <v>13</v>
      </c>
      <c r="F815" t="str">
        <f t="shared" si="12"/>
        <v>2000s</v>
      </c>
    </row>
    <row r="816" spans="1:6" x14ac:dyDescent="0.25">
      <c r="A816">
        <v>2008</v>
      </c>
      <c r="B816" s="20" t="s">
        <v>8822</v>
      </c>
      <c r="C816" t="s">
        <v>8831</v>
      </c>
      <c r="D816" s="22">
        <v>450</v>
      </c>
      <c r="E816" s="20" t="s">
        <v>13</v>
      </c>
      <c r="F816" t="str">
        <f t="shared" si="12"/>
        <v>2000s</v>
      </c>
    </row>
    <row r="817" spans="1:6" x14ac:dyDescent="0.25">
      <c r="A817">
        <v>2008</v>
      </c>
      <c r="B817" s="20" t="s">
        <v>8812</v>
      </c>
      <c r="C817" t="s">
        <v>8830</v>
      </c>
      <c r="D817" s="22">
        <v>21</v>
      </c>
      <c r="E817" s="20" t="s">
        <v>13</v>
      </c>
      <c r="F817" t="str">
        <f t="shared" si="12"/>
        <v>2000s</v>
      </c>
    </row>
    <row r="818" spans="1:6" x14ac:dyDescent="0.25">
      <c r="A818">
        <v>2008</v>
      </c>
      <c r="B818" s="20" t="s">
        <v>8823</v>
      </c>
      <c r="C818" t="s">
        <v>8831</v>
      </c>
      <c r="E818" s="20" t="s">
        <v>13</v>
      </c>
      <c r="F818" t="str">
        <f t="shared" si="12"/>
        <v>2000s</v>
      </c>
    </row>
    <row r="819" spans="1:6" x14ac:dyDescent="0.25">
      <c r="A819">
        <v>2007</v>
      </c>
      <c r="B819" s="20" t="s">
        <v>8822</v>
      </c>
      <c r="C819" t="s">
        <v>8831</v>
      </c>
      <c r="E819" s="20" t="s">
        <v>13</v>
      </c>
      <c r="F819" t="str">
        <f t="shared" si="12"/>
        <v>2000s</v>
      </c>
    </row>
    <row r="820" spans="1:6" x14ac:dyDescent="0.25">
      <c r="A820">
        <v>2007</v>
      </c>
      <c r="B820" s="20" t="s">
        <v>8822</v>
      </c>
      <c r="C820" t="s">
        <v>8830</v>
      </c>
      <c r="D820" s="22">
        <v>109</v>
      </c>
      <c r="E820" s="20" t="s">
        <v>13</v>
      </c>
      <c r="F820" t="str">
        <f t="shared" si="12"/>
        <v>2000s</v>
      </c>
    </row>
    <row r="821" spans="1:6" x14ac:dyDescent="0.25">
      <c r="A821">
        <v>2007</v>
      </c>
      <c r="B821" s="20" t="s">
        <v>8822</v>
      </c>
      <c r="C821" t="s">
        <v>8831</v>
      </c>
      <c r="E821" s="20" t="s">
        <v>13</v>
      </c>
      <c r="F821" t="str">
        <f t="shared" si="12"/>
        <v>2000s</v>
      </c>
    </row>
    <row r="822" spans="1:6" x14ac:dyDescent="0.25">
      <c r="A822">
        <v>2007</v>
      </c>
      <c r="B822" s="20" t="s">
        <v>8823</v>
      </c>
      <c r="C822" t="s">
        <v>8830</v>
      </c>
      <c r="D822" s="22">
        <v>200</v>
      </c>
      <c r="E822" s="20" t="s">
        <v>13</v>
      </c>
      <c r="F822" t="str">
        <f t="shared" si="12"/>
        <v>2000s</v>
      </c>
    </row>
    <row r="823" spans="1:6" x14ac:dyDescent="0.25">
      <c r="A823">
        <v>2007</v>
      </c>
      <c r="B823" s="20" t="s">
        <v>8805</v>
      </c>
      <c r="C823" t="s">
        <v>8830</v>
      </c>
      <c r="D823" s="22">
        <v>64.680000000000007</v>
      </c>
      <c r="E823" s="20" t="s">
        <v>13</v>
      </c>
      <c r="F823" t="str">
        <f t="shared" si="12"/>
        <v>2000s</v>
      </c>
    </row>
    <row r="824" spans="1:6" x14ac:dyDescent="0.25">
      <c r="A824">
        <v>2007</v>
      </c>
      <c r="B824" s="20" t="s">
        <v>8822</v>
      </c>
      <c r="C824" t="s">
        <v>8830</v>
      </c>
      <c r="D824" s="22">
        <v>350</v>
      </c>
      <c r="E824" s="20" t="s">
        <v>13</v>
      </c>
      <c r="F824" t="str">
        <f t="shared" si="12"/>
        <v>2000s</v>
      </c>
    </row>
    <row r="825" spans="1:6" x14ac:dyDescent="0.25">
      <c r="A825">
        <v>2007</v>
      </c>
      <c r="B825" s="20" t="s">
        <v>8810</v>
      </c>
      <c r="C825" t="s">
        <v>8831</v>
      </c>
      <c r="E825" s="20" t="s">
        <v>13</v>
      </c>
      <c r="F825" t="str">
        <f t="shared" si="12"/>
        <v>2000s</v>
      </c>
    </row>
    <row r="826" spans="1:6" x14ac:dyDescent="0.25">
      <c r="A826">
        <v>2007</v>
      </c>
      <c r="B826" s="20" t="s">
        <v>8805</v>
      </c>
      <c r="C826" t="s">
        <v>8830</v>
      </c>
      <c r="E826" s="20" t="s">
        <v>13</v>
      </c>
      <c r="F826" t="str">
        <f t="shared" si="12"/>
        <v>2000s</v>
      </c>
    </row>
    <row r="827" spans="1:6" x14ac:dyDescent="0.25">
      <c r="A827">
        <v>2007</v>
      </c>
      <c r="B827" s="20" t="s">
        <v>8810</v>
      </c>
      <c r="C827" t="s">
        <v>8831</v>
      </c>
      <c r="E827" s="20" t="s">
        <v>13</v>
      </c>
      <c r="F827" t="str">
        <f t="shared" si="12"/>
        <v>2000s</v>
      </c>
    </row>
    <row r="828" spans="1:6" x14ac:dyDescent="0.25">
      <c r="A828">
        <v>2007</v>
      </c>
      <c r="B828" s="20" t="s">
        <v>8822</v>
      </c>
      <c r="C828" t="s">
        <v>8831</v>
      </c>
      <c r="D828" s="22">
        <v>450</v>
      </c>
      <c r="E828" s="20" t="s">
        <v>13</v>
      </c>
      <c r="F828" t="str">
        <f t="shared" si="12"/>
        <v>2000s</v>
      </c>
    </row>
    <row r="829" spans="1:6" x14ac:dyDescent="0.25">
      <c r="A829">
        <v>2007</v>
      </c>
      <c r="B829" s="20" t="s">
        <v>8822</v>
      </c>
      <c r="C829" t="s">
        <v>8831</v>
      </c>
      <c r="E829" s="20" t="s">
        <v>13</v>
      </c>
      <c r="F829" t="str">
        <f t="shared" si="12"/>
        <v>2000s</v>
      </c>
    </row>
    <row r="830" spans="1:6" x14ac:dyDescent="0.25">
      <c r="A830">
        <v>2007</v>
      </c>
      <c r="B830" s="20" t="s">
        <v>8822</v>
      </c>
      <c r="C830" t="s">
        <v>8830</v>
      </c>
      <c r="D830" s="22">
        <v>123</v>
      </c>
      <c r="E830" s="20" t="s">
        <v>13</v>
      </c>
      <c r="F830" t="str">
        <f t="shared" si="12"/>
        <v>2000s</v>
      </c>
    </row>
    <row r="831" spans="1:6" x14ac:dyDescent="0.25">
      <c r="A831">
        <v>2007</v>
      </c>
      <c r="B831" s="20" t="s">
        <v>8823</v>
      </c>
      <c r="C831" t="s">
        <v>8831</v>
      </c>
      <c r="E831" s="20" t="s">
        <v>13</v>
      </c>
      <c r="F831" t="str">
        <f t="shared" si="12"/>
        <v>2000s</v>
      </c>
    </row>
    <row r="832" spans="1:6" x14ac:dyDescent="0.25">
      <c r="A832">
        <v>2007</v>
      </c>
      <c r="B832" s="20" t="s">
        <v>8822</v>
      </c>
      <c r="C832" t="s">
        <v>8831</v>
      </c>
      <c r="E832" s="20" t="s">
        <v>13</v>
      </c>
      <c r="F832" t="str">
        <f t="shared" si="12"/>
        <v>2000s</v>
      </c>
    </row>
    <row r="833" spans="1:6" x14ac:dyDescent="0.25">
      <c r="A833">
        <v>2007</v>
      </c>
      <c r="B833" s="20" t="s">
        <v>8805</v>
      </c>
      <c r="C833" t="s">
        <v>8830</v>
      </c>
      <c r="D833" s="22">
        <v>64.680000000000007</v>
      </c>
      <c r="E833" s="20" t="s">
        <v>13</v>
      </c>
      <c r="F833" t="str">
        <f t="shared" si="12"/>
        <v>2000s</v>
      </c>
    </row>
    <row r="834" spans="1:6" x14ac:dyDescent="0.25">
      <c r="A834">
        <v>2007</v>
      </c>
      <c r="B834" s="20" t="s">
        <v>8822</v>
      </c>
      <c r="C834" t="s">
        <v>8831</v>
      </c>
      <c r="E834" s="20" t="s">
        <v>13</v>
      </c>
      <c r="F834" t="str">
        <f t="shared" si="12"/>
        <v>2000s</v>
      </c>
    </row>
    <row r="835" spans="1:6" x14ac:dyDescent="0.25">
      <c r="A835">
        <v>2007</v>
      </c>
      <c r="B835" s="20" t="s">
        <v>8807</v>
      </c>
      <c r="C835" t="s">
        <v>8831</v>
      </c>
      <c r="E835" s="20" t="s">
        <v>13</v>
      </c>
      <c r="F835" t="str">
        <f t="shared" ref="F835:F898" si="13">LEFT(A835,3)&amp;"0s"</f>
        <v>2000s</v>
      </c>
    </row>
    <row r="836" spans="1:6" x14ac:dyDescent="0.25">
      <c r="A836">
        <v>2007</v>
      </c>
      <c r="B836" s="20" t="s">
        <v>8810</v>
      </c>
      <c r="C836" t="s">
        <v>8831</v>
      </c>
      <c r="E836" s="20" t="s">
        <v>13</v>
      </c>
      <c r="F836" t="str">
        <f t="shared" si="13"/>
        <v>2000s</v>
      </c>
    </row>
    <row r="837" spans="1:6" x14ac:dyDescent="0.25">
      <c r="A837">
        <v>2007</v>
      </c>
      <c r="B837" s="20" t="s">
        <v>8812</v>
      </c>
      <c r="C837" t="s">
        <v>8831</v>
      </c>
      <c r="D837" s="22">
        <v>47</v>
      </c>
      <c r="E837" s="20" t="s">
        <v>53</v>
      </c>
      <c r="F837" t="str">
        <f t="shared" si="13"/>
        <v>2000s</v>
      </c>
    </row>
    <row r="838" spans="1:6" x14ac:dyDescent="0.25">
      <c r="A838">
        <v>2007</v>
      </c>
      <c r="B838" s="20" t="s">
        <v>8823</v>
      </c>
      <c r="C838" t="s">
        <v>8830</v>
      </c>
      <c r="D838" s="22">
        <v>200</v>
      </c>
      <c r="E838" s="20" t="s">
        <v>13</v>
      </c>
      <c r="F838" t="str">
        <f t="shared" si="13"/>
        <v>2000s</v>
      </c>
    </row>
    <row r="839" spans="1:6" x14ac:dyDescent="0.25">
      <c r="A839">
        <v>2007</v>
      </c>
      <c r="B839" s="20" t="s">
        <v>8822</v>
      </c>
      <c r="C839" t="s">
        <v>8831</v>
      </c>
      <c r="D839" s="22">
        <v>450</v>
      </c>
      <c r="E839" s="20" t="s">
        <v>13</v>
      </c>
      <c r="F839" t="str">
        <f t="shared" si="13"/>
        <v>2000s</v>
      </c>
    </row>
    <row r="840" spans="1:6" x14ac:dyDescent="0.25">
      <c r="A840">
        <v>2007</v>
      </c>
      <c r="B840" s="20" t="s">
        <v>8822</v>
      </c>
      <c r="C840" t="s">
        <v>8831</v>
      </c>
      <c r="E840" s="20" t="s">
        <v>13</v>
      </c>
      <c r="F840" t="str">
        <f t="shared" si="13"/>
        <v>2000s</v>
      </c>
    </row>
    <row r="841" spans="1:6" x14ac:dyDescent="0.25">
      <c r="A841">
        <v>2007</v>
      </c>
      <c r="B841" s="20" t="s">
        <v>8805</v>
      </c>
      <c r="C841" t="s">
        <v>8830</v>
      </c>
      <c r="E841" s="20" t="s">
        <v>13</v>
      </c>
      <c r="F841" t="str">
        <f t="shared" si="13"/>
        <v>2000s</v>
      </c>
    </row>
    <row r="842" spans="1:6" x14ac:dyDescent="0.25">
      <c r="A842">
        <v>2007</v>
      </c>
      <c r="B842" s="20" t="s">
        <v>8810</v>
      </c>
      <c r="C842" t="s">
        <v>8831</v>
      </c>
      <c r="E842" s="20" t="s">
        <v>13</v>
      </c>
      <c r="F842" t="str">
        <f t="shared" si="13"/>
        <v>2000s</v>
      </c>
    </row>
    <row r="843" spans="1:6" x14ac:dyDescent="0.25">
      <c r="A843">
        <v>2007</v>
      </c>
      <c r="B843" s="20" t="s">
        <v>8806</v>
      </c>
      <c r="C843" t="s">
        <v>8831</v>
      </c>
      <c r="E843" s="20" t="s">
        <v>13</v>
      </c>
      <c r="F843" t="str">
        <f t="shared" si="13"/>
        <v>2000s</v>
      </c>
    </row>
    <row r="844" spans="1:6" x14ac:dyDescent="0.25">
      <c r="A844">
        <v>2007</v>
      </c>
      <c r="B844" s="20" t="s">
        <v>8810</v>
      </c>
      <c r="C844" t="s">
        <v>8831</v>
      </c>
      <c r="D844" s="22">
        <v>29</v>
      </c>
      <c r="E844" s="20" t="s">
        <v>13</v>
      </c>
      <c r="F844" t="str">
        <f t="shared" si="13"/>
        <v>2000s</v>
      </c>
    </row>
    <row r="845" spans="1:6" x14ac:dyDescent="0.25">
      <c r="A845">
        <v>2007</v>
      </c>
      <c r="B845" s="20" t="s">
        <v>8822</v>
      </c>
      <c r="C845" t="s">
        <v>8830</v>
      </c>
      <c r="D845" s="22">
        <v>109</v>
      </c>
      <c r="E845" s="20" t="s">
        <v>53</v>
      </c>
      <c r="F845" t="str">
        <f t="shared" si="13"/>
        <v>2000s</v>
      </c>
    </row>
    <row r="846" spans="1:6" x14ac:dyDescent="0.25">
      <c r="A846">
        <v>2007</v>
      </c>
      <c r="B846" s="20" t="s">
        <v>8806</v>
      </c>
      <c r="C846" t="s">
        <v>8831</v>
      </c>
      <c r="D846" s="22">
        <v>29</v>
      </c>
      <c r="E846" s="20" t="s">
        <v>13</v>
      </c>
      <c r="F846" t="str">
        <f t="shared" si="13"/>
        <v>2000s</v>
      </c>
    </row>
    <row r="847" spans="1:6" x14ac:dyDescent="0.25">
      <c r="A847">
        <v>2007</v>
      </c>
      <c r="B847" s="20" t="s">
        <v>8808</v>
      </c>
      <c r="C847" t="s">
        <v>8830</v>
      </c>
      <c r="E847" s="20" t="s">
        <v>13</v>
      </c>
      <c r="F847" t="str">
        <f t="shared" si="13"/>
        <v>2000s</v>
      </c>
    </row>
    <row r="848" spans="1:6" x14ac:dyDescent="0.25">
      <c r="A848">
        <v>2007</v>
      </c>
      <c r="B848" s="20" t="s">
        <v>8822</v>
      </c>
      <c r="C848" t="s">
        <v>8831</v>
      </c>
      <c r="D848" s="22">
        <v>450</v>
      </c>
      <c r="E848" s="20" t="s">
        <v>13</v>
      </c>
      <c r="F848" t="str">
        <f t="shared" si="13"/>
        <v>2000s</v>
      </c>
    </row>
    <row r="849" spans="1:6" x14ac:dyDescent="0.25">
      <c r="A849">
        <v>2007</v>
      </c>
      <c r="B849" s="20" t="s">
        <v>8822</v>
      </c>
      <c r="C849" t="s">
        <v>8831</v>
      </c>
      <c r="E849" s="20" t="s">
        <v>13</v>
      </c>
      <c r="F849" t="str">
        <f t="shared" si="13"/>
        <v>2000s</v>
      </c>
    </row>
    <row r="850" spans="1:6" x14ac:dyDescent="0.25">
      <c r="A850">
        <v>2007</v>
      </c>
      <c r="B850" s="20" t="s">
        <v>8805</v>
      </c>
      <c r="C850" t="s">
        <v>8830</v>
      </c>
      <c r="D850" s="22">
        <v>69.7</v>
      </c>
      <c r="E850" s="20" t="s">
        <v>13</v>
      </c>
      <c r="F850" t="str">
        <f t="shared" si="13"/>
        <v>2000s</v>
      </c>
    </row>
    <row r="851" spans="1:6" x14ac:dyDescent="0.25">
      <c r="A851">
        <v>2007</v>
      </c>
      <c r="B851" s="20" t="s">
        <v>8805</v>
      </c>
      <c r="C851" t="s">
        <v>8830</v>
      </c>
      <c r="D851" s="22">
        <v>29.75</v>
      </c>
      <c r="E851" s="20" t="s">
        <v>13</v>
      </c>
      <c r="F851" t="str">
        <f t="shared" si="13"/>
        <v>2000s</v>
      </c>
    </row>
    <row r="852" spans="1:6" x14ac:dyDescent="0.25">
      <c r="A852">
        <v>2007</v>
      </c>
      <c r="B852" s="20" t="s">
        <v>8805</v>
      </c>
      <c r="C852" t="s">
        <v>8830</v>
      </c>
      <c r="D852" s="22">
        <v>29.15</v>
      </c>
      <c r="E852" s="20" t="s">
        <v>13</v>
      </c>
      <c r="F852" t="str">
        <f t="shared" si="13"/>
        <v>2000s</v>
      </c>
    </row>
    <row r="853" spans="1:6" x14ac:dyDescent="0.25">
      <c r="A853">
        <v>2007</v>
      </c>
      <c r="B853" s="20" t="s">
        <v>8823</v>
      </c>
      <c r="C853" t="s">
        <v>8830</v>
      </c>
      <c r="D853" s="22">
        <v>200</v>
      </c>
      <c r="E853" s="20" t="s">
        <v>13</v>
      </c>
      <c r="F853" t="str">
        <f t="shared" si="13"/>
        <v>2000s</v>
      </c>
    </row>
    <row r="854" spans="1:6" x14ac:dyDescent="0.25">
      <c r="A854">
        <v>2007</v>
      </c>
      <c r="B854" s="20" t="s">
        <v>8822</v>
      </c>
      <c r="C854" t="s">
        <v>8830</v>
      </c>
      <c r="D854" s="22">
        <v>40</v>
      </c>
      <c r="E854" s="20" t="s">
        <v>13</v>
      </c>
      <c r="F854" t="str">
        <f t="shared" si="13"/>
        <v>2000s</v>
      </c>
    </row>
    <row r="855" spans="1:6" x14ac:dyDescent="0.25">
      <c r="A855">
        <v>2007</v>
      </c>
      <c r="B855" s="20" t="s">
        <v>8822</v>
      </c>
      <c r="C855" t="s">
        <v>8830</v>
      </c>
      <c r="D855" s="22">
        <v>40</v>
      </c>
      <c r="E855" s="20" t="s">
        <v>13</v>
      </c>
      <c r="F855" t="str">
        <f t="shared" si="13"/>
        <v>2000s</v>
      </c>
    </row>
    <row r="856" spans="1:6" x14ac:dyDescent="0.25">
      <c r="A856">
        <v>2007</v>
      </c>
      <c r="B856" s="20" t="s">
        <v>8812</v>
      </c>
      <c r="C856" t="s">
        <v>8830</v>
      </c>
      <c r="D856" s="22">
        <v>21</v>
      </c>
      <c r="E856" s="20" t="s">
        <v>13</v>
      </c>
      <c r="F856" t="str">
        <f t="shared" si="13"/>
        <v>2000s</v>
      </c>
    </row>
    <row r="857" spans="1:6" x14ac:dyDescent="0.25">
      <c r="A857">
        <v>2007</v>
      </c>
      <c r="B857" s="20" t="s">
        <v>8806</v>
      </c>
      <c r="C857" t="s">
        <v>8831</v>
      </c>
      <c r="D857" s="22">
        <v>29</v>
      </c>
      <c r="E857" s="20" t="s">
        <v>13</v>
      </c>
      <c r="F857" t="str">
        <f t="shared" si="13"/>
        <v>2000s</v>
      </c>
    </row>
    <row r="858" spans="1:6" x14ac:dyDescent="0.25">
      <c r="A858">
        <v>2007</v>
      </c>
      <c r="B858" s="20" t="s">
        <v>8805</v>
      </c>
      <c r="C858" t="s">
        <v>8830</v>
      </c>
      <c r="D858" s="22">
        <v>69.7</v>
      </c>
      <c r="E858" s="20" t="s">
        <v>13</v>
      </c>
      <c r="F858" t="str">
        <f t="shared" si="13"/>
        <v>2000s</v>
      </c>
    </row>
    <row r="859" spans="1:6" x14ac:dyDescent="0.25">
      <c r="A859">
        <v>2007</v>
      </c>
      <c r="B859" s="20" t="s">
        <v>8805</v>
      </c>
      <c r="C859" t="s">
        <v>8830</v>
      </c>
      <c r="D859" s="22">
        <v>30.8</v>
      </c>
      <c r="E859" s="20" t="s">
        <v>13</v>
      </c>
      <c r="F859" t="str">
        <f t="shared" si="13"/>
        <v>2000s</v>
      </c>
    </row>
    <row r="860" spans="1:6" x14ac:dyDescent="0.25">
      <c r="A860">
        <v>2007</v>
      </c>
      <c r="B860" s="20" t="s">
        <v>8822</v>
      </c>
      <c r="C860" t="s">
        <v>8831</v>
      </c>
      <c r="D860" s="22">
        <v>7</v>
      </c>
      <c r="E860" s="20" t="s">
        <v>53</v>
      </c>
      <c r="F860" t="str">
        <f t="shared" si="13"/>
        <v>2000s</v>
      </c>
    </row>
    <row r="861" spans="1:6" x14ac:dyDescent="0.25">
      <c r="A861">
        <v>2007</v>
      </c>
      <c r="B861" s="20" t="s">
        <v>8823</v>
      </c>
      <c r="C861" t="s">
        <v>8830</v>
      </c>
      <c r="D861" s="22">
        <v>200</v>
      </c>
      <c r="E861" s="20" t="s">
        <v>13</v>
      </c>
      <c r="F861" t="str">
        <f t="shared" si="13"/>
        <v>2000s</v>
      </c>
    </row>
    <row r="862" spans="1:6" x14ac:dyDescent="0.25">
      <c r="A862">
        <v>2007</v>
      </c>
      <c r="B862" s="20" t="s">
        <v>8822</v>
      </c>
      <c r="C862" t="s">
        <v>8830</v>
      </c>
      <c r="D862" s="22">
        <v>109</v>
      </c>
      <c r="E862" s="20" t="s">
        <v>13</v>
      </c>
      <c r="F862" t="str">
        <f t="shared" si="13"/>
        <v>2000s</v>
      </c>
    </row>
    <row r="863" spans="1:6" x14ac:dyDescent="0.25">
      <c r="A863">
        <v>2007</v>
      </c>
      <c r="B863" s="20" t="s">
        <v>8807</v>
      </c>
      <c r="C863" t="s">
        <v>8831</v>
      </c>
      <c r="E863" s="20" t="s">
        <v>13</v>
      </c>
      <c r="F863" t="str">
        <f t="shared" si="13"/>
        <v>2000s</v>
      </c>
    </row>
    <row r="864" spans="1:6" x14ac:dyDescent="0.25">
      <c r="A864">
        <v>2007</v>
      </c>
      <c r="B864" s="20" t="s">
        <v>8822</v>
      </c>
      <c r="C864" t="s">
        <v>8831</v>
      </c>
      <c r="E864" s="20" t="s">
        <v>13</v>
      </c>
      <c r="F864" t="str">
        <f t="shared" si="13"/>
        <v>2000s</v>
      </c>
    </row>
    <row r="865" spans="1:6" x14ac:dyDescent="0.25">
      <c r="A865">
        <v>2007</v>
      </c>
      <c r="B865" s="20" t="s">
        <v>8805</v>
      </c>
      <c r="C865" t="s">
        <v>8830</v>
      </c>
      <c r="D865" s="22">
        <v>69.7</v>
      </c>
      <c r="E865" s="20" t="s">
        <v>13</v>
      </c>
      <c r="F865" t="str">
        <f t="shared" si="13"/>
        <v>2000s</v>
      </c>
    </row>
    <row r="866" spans="1:6" x14ac:dyDescent="0.25">
      <c r="A866">
        <v>2007</v>
      </c>
      <c r="B866" s="20" t="s">
        <v>8812</v>
      </c>
      <c r="C866" t="s">
        <v>8831</v>
      </c>
      <c r="D866" s="22">
        <v>25</v>
      </c>
      <c r="E866" s="20" t="s">
        <v>13</v>
      </c>
      <c r="F866" t="str">
        <f t="shared" si="13"/>
        <v>2000s</v>
      </c>
    </row>
    <row r="867" spans="1:6" x14ac:dyDescent="0.25">
      <c r="A867">
        <v>2007</v>
      </c>
      <c r="B867" s="20" t="s">
        <v>8810</v>
      </c>
      <c r="C867" t="s">
        <v>8831</v>
      </c>
      <c r="E867" s="20" t="s">
        <v>13</v>
      </c>
      <c r="F867" t="str">
        <f t="shared" si="13"/>
        <v>2000s</v>
      </c>
    </row>
    <row r="868" spans="1:6" x14ac:dyDescent="0.25">
      <c r="A868">
        <v>2006</v>
      </c>
      <c r="B868" s="20" t="s">
        <v>8807</v>
      </c>
      <c r="C868" t="s">
        <v>8830</v>
      </c>
      <c r="E868" s="20" t="s">
        <v>13</v>
      </c>
      <c r="F868" t="str">
        <f t="shared" si="13"/>
        <v>2000s</v>
      </c>
    </row>
    <row r="869" spans="1:6" x14ac:dyDescent="0.25">
      <c r="A869">
        <v>2006</v>
      </c>
      <c r="B869" s="20" t="s">
        <v>8822</v>
      </c>
      <c r="C869" t="s">
        <v>8830</v>
      </c>
      <c r="D869" s="22">
        <v>40</v>
      </c>
      <c r="E869" s="20" t="s">
        <v>13</v>
      </c>
      <c r="F869" t="str">
        <f t="shared" si="13"/>
        <v>2000s</v>
      </c>
    </row>
    <row r="870" spans="1:6" x14ac:dyDescent="0.25">
      <c r="A870">
        <v>2006</v>
      </c>
      <c r="B870" s="20" t="s">
        <v>8822</v>
      </c>
      <c r="C870" t="s">
        <v>8831</v>
      </c>
      <c r="E870" s="20" t="s">
        <v>13</v>
      </c>
      <c r="F870" t="str">
        <f t="shared" si="13"/>
        <v>2000s</v>
      </c>
    </row>
    <row r="871" spans="1:6" x14ac:dyDescent="0.25">
      <c r="A871">
        <v>2006</v>
      </c>
      <c r="B871" s="20" t="s">
        <v>8822</v>
      </c>
      <c r="C871" t="s">
        <v>8831</v>
      </c>
      <c r="D871" s="22">
        <v>450</v>
      </c>
      <c r="E871" s="20" t="s">
        <v>13</v>
      </c>
      <c r="F871" t="str">
        <f t="shared" si="13"/>
        <v>2000s</v>
      </c>
    </row>
    <row r="872" spans="1:6" x14ac:dyDescent="0.25">
      <c r="A872">
        <v>2006</v>
      </c>
      <c r="B872" s="20" t="s">
        <v>8823</v>
      </c>
      <c r="C872" t="s">
        <v>8830</v>
      </c>
      <c r="D872" s="22">
        <v>200</v>
      </c>
      <c r="E872" s="20" t="s">
        <v>13</v>
      </c>
      <c r="F872" t="str">
        <f t="shared" si="13"/>
        <v>2000s</v>
      </c>
    </row>
    <row r="873" spans="1:6" x14ac:dyDescent="0.25">
      <c r="A873">
        <v>2006</v>
      </c>
      <c r="B873" s="20" t="s">
        <v>8805</v>
      </c>
      <c r="C873" t="s">
        <v>8830</v>
      </c>
      <c r="D873" s="22">
        <v>69.7</v>
      </c>
      <c r="E873" s="20" t="s">
        <v>13</v>
      </c>
      <c r="F873" t="str">
        <f t="shared" si="13"/>
        <v>2000s</v>
      </c>
    </row>
    <row r="874" spans="1:6" x14ac:dyDescent="0.25">
      <c r="A874">
        <v>2006</v>
      </c>
      <c r="B874" s="20" t="s">
        <v>8822</v>
      </c>
      <c r="C874" t="s">
        <v>8831</v>
      </c>
      <c r="E874" s="20" t="s">
        <v>13</v>
      </c>
      <c r="F874" t="str">
        <f t="shared" si="13"/>
        <v>2000s</v>
      </c>
    </row>
    <row r="875" spans="1:6" x14ac:dyDescent="0.25">
      <c r="A875">
        <v>2006</v>
      </c>
      <c r="B875" s="20" t="s">
        <v>8822</v>
      </c>
      <c r="C875" t="s">
        <v>8831</v>
      </c>
      <c r="D875" s="22">
        <v>133</v>
      </c>
      <c r="E875" s="20" t="s">
        <v>13</v>
      </c>
      <c r="F875" t="str">
        <f t="shared" si="13"/>
        <v>2000s</v>
      </c>
    </row>
    <row r="876" spans="1:6" x14ac:dyDescent="0.25">
      <c r="A876">
        <v>2006</v>
      </c>
      <c r="B876" s="20" t="s">
        <v>8805</v>
      </c>
      <c r="C876" t="s">
        <v>8830</v>
      </c>
      <c r="E876" s="20" t="s">
        <v>13</v>
      </c>
      <c r="F876" t="str">
        <f t="shared" si="13"/>
        <v>2000s</v>
      </c>
    </row>
    <row r="877" spans="1:6" x14ac:dyDescent="0.25">
      <c r="A877">
        <v>2006</v>
      </c>
      <c r="B877" s="20" t="s">
        <v>8822</v>
      </c>
      <c r="C877" t="s">
        <v>8831</v>
      </c>
      <c r="E877" s="20" t="s">
        <v>13</v>
      </c>
      <c r="F877" t="str">
        <f t="shared" si="13"/>
        <v>2000s</v>
      </c>
    </row>
    <row r="878" spans="1:6" x14ac:dyDescent="0.25">
      <c r="A878">
        <v>2006</v>
      </c>
      <c r="B878" s="20" t="s">
        <v>8805</v>
      </c>
      <c r="C878" t="s">
        <v>8830</v>
      </c>
      <c r="D878" s="22">
        <v>64.680000000000007</v>
      </c>
      <c r="E878" s="20" t="s">
        <v>13</v>
      </c>
      <c r="F878" t="str">
        <f t="shared" si="13"/>
        <v>2000s</v>
      </c>
    </row>
    <row r="879" spans="1:6" x14ac:dyDescent="0.25">
      <c r="A879">
        <v>2006</v>
      </c>
      <c r="B879" s="20" t="s">
        <v>8823</v>
      </c>
      <c r="C879" t="s">
        <v>8830</v>
      </c>
      <c r="D879" s="22">
        <v>200</v>
      </c>
      <c r="E879" s="20" t="s">
        <v>13</v>
      </c>
      <c r="F879" t="str">
        <f t="shared" si="13"/>
        <v>2000s</v>
      </c>
    </row>
    <row r="880" spans="1:6" x14ac:dyDescent="0.25">
      <c r="A880">
        <v>2006</v>
      </c>
      <c r="B880" s="20" t="s">
        <v>8822</v>
      </c>
      <c r="C880" t="s">
        <v>8831</v>
      </c>
      <c r="E880" s="20" t="s">
        <v>13</v>
      </c>
      <c r="F880" t="str">
        <f t="shared" si="13"/>
        <v>2000s</v>
      </c>
    </row>
    <row r="881" spans="1:6" x14ac:dyDescent="0.25">
      <c r="A881">
        <v>2006</v>
      </c>
      <c r="B881" s="20" t="s">
        <v>8807</v>
      </c>
      <c r="C881" t="s">
        <v>8831</v>
      </c>
      <c r="E881" s="20" t="s">
        <v>13</v>
      </c>
      <c r="F881" t="str">
        <f t="shared" si="13"/>
        <v>2000s</v>
      </c>
    </row>
    <row r="882" spans="1:6" x14ac:dyDescent="0.25">
      <c r="A882">
        <v>2006</v>
      </c>
      <c r="B882" s="20" t="s">
        <v>8805</v>
      </c>
      <c r="C882" t="s">
        <v>8830</v>
      </c>
      <c r="D882" s="22">
        <v>69.7</v>
      </c>
      <c r="E882" s="20" t="s">
        <v>13</v>
      </c>
      <c r="F882" t="str">
        <f t="shared" si="13"/>
        <v>2000s</v>
      </c>
    </row>
    <row r="883" spans="1:6" x14ac:dyDescent="0.25">
      <c r="A883">
        <v>2006</v>
      </c>
      <c r="B883" s="20" t="s">
        <v>8807</v>
      </c>
      <c r="C883" t="s">
        <v>8830</v>
      </c>
      <c r="D883" s="22">
        <v>90</v>
      </c>
      <c r="E883" s="20" t="s">
        <v>13</v>
      </c>
      <c r="F883" t="str">
        <f t="shared" si="13"/>
        <v>2000s</v>
      </c>
    </row>
    <row r="884" spans="1:6" x14ac:dyDescent="0.25">
      <c r="A884">
        <v>2006</v>
      </c>
      <c r="B884" s="20" t="s">
        <v>8822</v>
      </c>
      <c r="C884" t="s">
        <v>8831</v>
      </c>
      <c r="D884" s="22">
        <v>450</v>
      </c>
      <c r="E884" s="20" t="s">
        <v>13</v>
      </c>
      <c r="F884" t="str">
        <f t="shared" si="13"/>
        <v>2000s</v>
      </c>
    </row>
    <row r="885" spans="1:6" x14ac:dyDescent="0.25">
      <c r="A885">
        <v>2006</v>
      </c>
      <c r="B885" s="20" t="s">
        <v>8805</v>
      </c>
      <c r="C885" t="s">
        <v>8830</v>
      </c>
      <c r="D885" s="22">
        <v>30.8</v>
      </c>
      <c r="E885" s="20" t="s">
        <v>13</v>
      </c>
      <c r="F885" t="str">
        <f t="shared" si="13"/>
        <v>2000s</v>
      </c>
    </row>
    <row r="886" spans="1:6" x14ac:dyDescent="0.25">
      <c r="A886">
        <v>2006</v>
      </c>
      <c r="B886" s="20" t="s">
        <v>8823</v>
      </c>
      <c r="C886" t="s">
        <v>8830</v>
      </c>
      <c r="D886" s="22">
        <v>200</v>
      </c>
      <c r="E886" s="20" t="s">
        <v>13</v>
      </c>
      <c r="F886" t="str">
        <f t="shared" si="13"/>
        <v>2000s</v>
      </c>
    </row>
    <row r="887" spans="1:6" x14ac:dyDescent="0.25">
      <c r="A887">
        <v>2006</v>
      </c>
      <c r="B887" s="20" t="s">
        <v>8810</v>
      </c>
      <c r="C887" t="s">
        <v>8831</v>
      </c>
      <c r="D887" s="22">
        <v>41.8</v>
      </c>
      <c r="E887" s="20" t="s">
        <v>13</v>
      </c>
      <c r="F887" t="str">
        <f t="shared" si="13"/>
        <v>2000s</v>
      </c>
    </row>
    <row r="888" spans="1:6" x14ac:dyDescent="0.25">
      <c r="A888">
        <v>2006</v>
      </c>
      <c r="B888" s="20" t="s">
        <v>8806</v>
      </c>
      <c r="C888" t="s">
        <v>8831</v>
      </c>
      <c r="D888" s="22">
        <v>29</v>
      </c>
      <c r="E888" s="20" t="s">
        <v>53</v>
      </c>
      <c r="F888" t="str">
        <f t="shared" si="13"/>
        <v>2000s</v>
      </c>
    </row>
    <row r="889" spans="1:6" x14ac:dyDescent="0.25">
      <c r="A889">
        <v>2006</v>
      </c>
      <c r="B889" s="20" t="s">
        <v>8810</v>
      </c>
      <c r="C889" t="s">
        <v>8831</v>
      </c>
      <c r="E889" s="20" t="s">
        <v>13</v>
      </c>
      <c r="F889" t="str">
        <f t="shared" si="13"/>
        <v>2000s</v>
      </c>
    </row>
    <row r="890" spans="1:6" x14ac:dyDescent="0.25">
      <c r="A890">
        <v>2006</v>
      </c>
      <c r="B890" s="20" t="s">
        <v>8810</v>
      </c>
      <c r="C890" t="s">
        <v>8831</v>
      </c>
      <c r="D890" s="22">
        <v>29</v>
      </c>
      <c r="E890" s="20" t="s">
        <v>13</v>
      </c>
      <c r="F890" t="str">
        <f t="shared" si="13"/>
        <v>2000s</v>
      </c>
    </row>
    <row r="891" spans="1:6" x14ac:dyDescent="0.25">
      <c r="A891">
        <v>2006</v>
      </c>
      <c r="B891" s="20" t="s">
        <v>8812</v>
      </c>
      <c r="C891" t="s">
        <v>8831</v>
      </c>
      <c r="D891" s="22">
        <v>47</v>
      </c>
      <c r="E891" s="20" t="s">
        <v>53</v>
      </c>
      <c r="F891" t="str">
        <f t="shared" si="13"/>
        <v>2000s</v>
      </c>
    </row>
    <row r="892" spans="1:6" x14ac:dyDescent="0.25">
      <c r="A892">
        <v>2006</v>
      </c>
      <c r="B892" s="20" t="s">
        <v>8822</v>
      </c>
      <c r="C892" t="s">
        <v>8831</v>
      </c>
      <c r="D892" s="22">
        <v>450</v>
      </c>
      <c r="E892" s="20" t="s">
        <v>13</v>
      </c>
      <c r="F892" t="str">
        <f t="shared" si="13"/>
        <v>2000s</v>
      </c>
    </row>
    <row r="893" spans="1:6" x14ac:dyDescent="0.25">
      <c r="A893">
        <v>2006</v>
      </c>
      <c r="B893" s="20" t="s">
        <v>8822</v>
      </c>
      <c r="C893" t="s">
        <v>8831</v>
      </c>
      <c r="D893" s="22">
        <v>164</v>
      </c>
      <c r="E893" s="20" t="s">
        <v>13</v>
      </c>
      <c r="F893" t="str">
        <f t="shared" si="13"/>
        <v>2000s</v>
      </c>
    </row>
    <row r="894" spans="1:6" x14ac:dyDescent="0.25">
      <c r="A894">
        <v>2006</v>
      </c>
      <c r="B894" s="20" t="s">
        <v>8806</v>
      </c>
      <c r="C894" t="s">
        <v>8831</v>
      </c>
      <c r="E894" s="20" t="s">
        <v>13</v>
      </c>
      <c r="F894" t="str">
        <f t="shared" si="13"/>
        <v>2000s</v>
      </c>
    </row>
    <row r="895" spans="1:6" x14ac:dyDescent="0.25">
      <c r="A895">
        <v>2006</v>
      </c>
      <c r="B895" s="20" t="s">
        <v>8822</v>
      </c>
      <c r="C895" t="s">
        <v>8831</v>
      </c>
      <c r="E895" s="20" t="s">
        <v>13</v>
      </c>
      <c r="F895" t="str">
        <f t="shared" si="13"/>
        <v>2000s</v>
      </c>
    </row>
    <row r="896" spans="1:6" x14ac:dyDescent="0.25">
      <c r="A896">
        <v>2006</v>
      </c>
      <c r="B896" s="20" t="s">
        <v>8823</v>
      </c>
      <c r="C896" t="s">
        <v>8830</v>
      </c>
      <c r="D896" s="22">
        <v>200</v>
      </c>
      <c r="E896" s="20" t="s">
        <v>13</v>
      </c>
      <c r="F896" t="str">
        <f t="shared" si="13"/>
        <v>2000s</v>
      </c>
    </row>
    <row r="897" spans="1:6" x14ac:dyDescent="0.25">
      <c r="A897">
        <v>2006</v>
      </c>
      <c r="B897" s="20" t="s">
        <v>8822</v>
      </c>
      <c r="C897" t="s">
        <v>8831</v>
      </c>
      <c r="D897" s="22">
        <v>164</v>
      </c>
      <c r="E897" s="20" t="s">
        <v>13</v>
      </c>
      <c r="F897" t="str">
        <f t="shared" si="13"/>
        <v>2000s</v>
      </c>
    </row>
    <row r="898" spans="1:6" x14ac:dyDescent="0.25">
      <c r="A898">
        <v>2006</v>
      </c>
      <c r="B898" s="20" t="s">
        <v>8822</v>
      </c>
      <c r="C898" t="s">
        <v>8831</v>
      </c>
      <c r="E898" s="20" t="s">
        <v>13</v>
      </c>
      <c r="F898" t="str">
        <f t="shared" si="13"/>
        <v>2000s</v>
      </c>
    </row>
    <row r="899" spans="1:6" x14ac:dyDescent="0.25">
      <c r="A899">
        <v>2006</v>
      </c>
      <c r="B899" s="20" t="s">
        <v>8805</v>
      </c>
      <c r="C899" t="s">
        <v>8830</v>
      </c>
      <c r="D899" s="22">
        <v>64.680000000000007</v>
      </c>
      <c r="E899" s="20" t="s">
        <v>13</v>
      </c>
      <c r="F899" t="str">
        <f t="shared" ref="F899:F962" si="14">LEFT(A899,3)&amp;"0s"</f>
        <v>2000s</v>
      </c>
    </row>
    <row r="900" spans="1:6" x14ac:dyDescent="0.25">
      <c r="A900">
        <v>2006</v>
      </c>
      <c r="B900" s="20" t="s">
        <v>8810</v>
      </c>
      <c r="C900" t="s">
        <v>8830</v>
      </c>
      <c r="E900" s="20" t="s">
        <v>13</v>
      </c>
      <c r="F900" t="str">
        <f t="shared" si="14"/>
        <v>2000s</v>
      </c>
    </row>
    <row r="901" spans="1:6" x14ac:dyDescent="0.25">
      <c r="A901">
        <v>2006</v>
      </c>
      <c r="B901" s="20" t="s">
        <v>8822</v>
      </c>
      <c r="C901" t="s">
        <v>8830</v>
      </c>
      <c r="D901" s="22">
        <v>115</v>
      </c>
      <c r="E901" s="20" t="s">
        <v>13</v>
      </c>
      <c r="F901" t="str">
        <f t="shared" si="14"/>
        <v>2000s</v>
      </c>
    </row>
    <row r="902" spans="1:6" x14ac:dyDescent="0.25">
      <c r="A902">
        <v>2006</v>
      </c>
      <c r="B902" s="20" t="s">
        <v>8822</v>
      </c>
      <c r="C902" t="s">
        <v>8830</v>
      </c>
      <c r="D902" s="22">
        <v>40</v>
      </c>
      <c r="E902" s="20" t="s">
        <v>13</v>
      </c>
      <c r="F902" t="str">
        <f t="shared" si="14"/>
        <v>2000s</v>
      </c>
    </row>
    <row r="903" spans="1:6" x14ac:dyDescent="0.25">
      <c r="A903">
        <v>2006</v>
      </c>
      <c r="B903" s="20" t="s">
        <v>8822</v>
      </c>
      <c r="C903" t="s">
        <v>8830</v>
      </c>
      <c r="D903" s="22">
        <v>40</v>
      </c>
      <c r="E903" s="20" t="s">
        <v>13</v>
      </c>
      <c r="F903" t="str">
        <f t="shared" si="14"/>
        <v>2000s</v>
      </c>
    </row>
    <row r="904" spans="1:6" x14ac:dyDescent="0.25">
      <c r="A904">
        <v>2006</v>
      </c>
      <c r="B904" s="20" t="s">
        <v>8822</v>
      </c>
      <c r="C904" t="s">
        <v>8831</v>
      </c>
      <c r="D904" s="22">
        <v>7</v>
      </c>
      <c r="E904" s="20" t="s">
        <v>53</v>
      </c>
      <c r="F904" t="str">
        <f t="shared" si="14"/>
        <v>2000s</v>
      </c>
    </row>
    <row r="905" spans="1:6" x14ac:dyDescent="0.25">
      <c r="A905">
        <v>2006</v>
      </c>
      <c r="B905" s="20" t="s">
        <v>8823</v>
      </c>
      <c r="C905" t="s">
        <v>8830</v>
      </c>
      <c r="D905" s="22">
        <v>200</v>
      </c>
      <c r="E905" s="20" t="s">
        <v>13</v>
      </c>
      <c r="F905" t="str">
        <f t="shared" si="14"/>
        <v>2000s</v>
      </c>
    </row>
    <row r="906" spans="1:6" x14ac:dyDescent="0.25">
      <c r="A906">
        <v>2006</v>
      </c>
      <c r="B906" s="20" t="s">
        <v>8807</v>
      </c>
      <c r="C906" t="s">
        <v>8831</v>
      </c>
      <c r="E906" s="20" t="s">
        <v>13</v>
      </c>
      <c r="F906" t="str">
        <f t="shared" si="14"/>
        <v>2000s</v>
      </c>
    </row>
    <row r="907" spans="1:6" x14ac:dyDescent="0.25">
      <c r="A907">
        <v>2006</v>
      </c>
      <c r="B907" s="20" t="s">
        <v>8807</v>
      </c>
      <c r="C907" t="s">
        <v>8831</v>
      </c>
      <c r="E907" s="20" t="s">
        <v>13</v>
      </c>
      <c r="F907" t="str">
        <f t="shared" si="14"/>
        <v>2000s</v>
      </c>
    </row>
    <row r="908" spans="1:6" x14ac:dyDescent="0.25">
      <c r="A908">
        <v>2006</v>
      </c>
      <c r="B908" s="20" t="s">
        <v>8807</v>
      </c>
      <c r="C908" t="s">
        <v>8831</v>
      </c>
      <c r="E908" s="20" t="s">
        <v>13</v>
      </c>
      <c r="F908" t="str">
        <f t="shared" si="14"/>
        <v>2000s</v>
      </c>
    </row>
    <row r="909" spans="1:6" x14ac:dyDescent="0.25">
      <c r="A909">
        <v>2006</v>
      </c>
      <c r="B909" s="20" t="s">
        <v>8822</v>
      </c>
      <c r="C909" t="s">
        <v>8830</v>
      </c>
      <c r="D909" s="22">
        <v>153</v>
      </c>
      <c r="E909" s="20" t="s">
        <v>13</v>
      </c>
      <c r="F909" t="str">
        <f t="shared" si="14"/>
        <v>2000s</v>
      </c>
    </row>
    <row r="910" spans="1:6" x14ac:dyDescent="0.25">
      <c r="A910">
        <v>2006</v>
      </c>
      <c r="B910" s="20" t="s">
        <v>8823</v>
      </c>
      <c r="C910" t="s">
        <v>8831</v>
      </c>
      <c r="E910" s="20" t="s">
        <v>13</v>
      </c>
      <c r="F910" t="str">
        <f t="shared" si="14"/>
        <v>2000s</v>
      </c>
    </row>
    <row r="911" spans="1:6" x14ac:dyDescent="0.25">
      <c r="A911">
        <v>2005</v>
      </c>
      <c r="B911" s="20" t="s">
        <v>8810</v>
      </c>
      <c r="C911" t="s">
        <v>8831</v>
      </c>
      <c r="E911" s="20" t="s">
        <v>13</v>
      </c>
      <c r="F911" t="str">
        <f t="shared" si="14"/>
        <v>2000s</v>
      </c>
    </row>
    <row r="912" spans="1:6" x14ac:dyDescent="0.25">
      <c r="A912">
        <v>2005</v>
      </c>
      <c r="B912" s="20" t="s">
        <v>8823</v>
      </c>
      <c r="C912" t="s">
        <v>8830</v>
      </c>
      <c r="D912" s="22">
        <v>200</v>
      </c>
      <c r="E912" s="20" t="s">
        <v>13</v>
      </c>
      <c r="F912" t="str">
        <f t="shared" si="14"/>
        <v>2000s</v>
      </c>
    </row>
    <row r="913" spans="1:6" x14ac:dyDescent="0.25">
      <c r="A913">
        <v>2005</v>
      </c>
      <c r="B913" s="20" t="s">
        <v>8810</v>
      </c>
      <c r="C913" t="s">
        <v>8831</v>
      </c>
      <c r="E913" s="20" t="s">
        <v>13</v>
      </c>
      <c r="F913" t="str">
        <f t="shared" si="14"/>
        <v>2000s</v>
      </c>
    </row>
    <row r="914" spans="1:6" x14ac:dyDescent="0.25">
      <c r="A914">
        <v>2005</v>
      </c>
      <c r="B914" s="20" t="s">
        <v>8822</v>
      </c>
      <c r="C914" t="s">
        <v>8831</v>
      </c>
      <c r="E914" s="20" t="s">
        <v>13</v>
      </c>
      <c r="F914" t="str">
        <f t="shared" si="14"/>
        <v>2000s</v>
      </c>
    </row>
    <row r="915" spans="1:6" x14ac:dyDescent="0.25">
      <c r="A915">
        <v>2005</v>
      </c>
      <c r="B915" s="20" t="s">
        <v>8805</v>
      </c>
      <c r="C915" t="s">
        <v>8830</v>
      </c>
      <c r="E915" s="20" t="s">
        <v>13</v>
      </c>
      <c r="F915" t="str">
        <f t="shared" si="14"/>
        <v>2000s</v>
      </c>
    </row>
    <row r="916" spans="1:6" x14ac:dyDescent="0.25">
      <c r="A916">
        <v>2005</v>
      </c>
      <c r="B916" s="20" t="s">
        <v>8823</v>
      </c>
      <c r="C916" t="s">
        <v>8831</v>
      </c>
      <c r="E916" s="20" t="s">
        <v>13</v>
      </c>
      <c r="F916" t="str">
        <f t="shared" si="14"/>
        <v>2000s</v>
      </c>
    </row>
    <row r="917" spans="1:6" x14ac:dyDescent="0.25">
      <c r="A917">
        <v>2005</v>
      </c>
      <c r="B917" s="20" t="s">
        <v>8810</v>
      </c>
      <c r="C917" t="s">
        <v>8831</v>
      </c>
      <c r="D917" s="22">
        <v>41.8</v>
      </c>
      <c r="E917" s="20" t="s">
        <v>53</v>
      </c>
      <c r="F917" t="str">
        <f t="shared" si="14"/>
        <v>2000s</v>
      </c>
    </row>
    <row r="918" spans="1:6" x14ac:dyDescent="0.25">
      <c r="A918">
        <v>2005</v>
      </c>
      <c r="B918" s="20" t="s">
        <v>8822</v>
      </c>
      <c r="C918" t="s">
        <v>8831</v>
      </c>
      <c r="E918" s="20" t="s">
        <v>13</v>
      </c>
      <c r="F918" t="str">
        <f t="shared" si="14"/>
        <v>2000s</v>
      </c>
    </row>
    <row r="919" spans="1:6" x14ac:dyDescent="0.25">
      <c r="A919">
        <v>2005</v>
      </c>
      <c r="B919" s="20" t="s">
        <v>8822</v>
      </c>
      <c r="C919" t="s">
        <v>8830</v>
      </c>
      <c r="D919" s="22">
        <v>40</v>
      </c>
      <c r="E919" s="20" t="s">
        <v>13</v>
      </c>
      <c r="F919" t="str">
        <f t="shared" si="14"/>
        <v>2000s</v>
      </c>
    </row>
    <row r="920" spans="1:6" x14ac:dyDescent="0.25">
      <c r="A920">
        <v>2005</v>
      </c>
      <c r="B920" s="20" t="s">
        <v>8805</v>
      </c>
      <c r="C920" t="s">
        <v>8830</v>
      </c>
      <c r="D920" s="22">
        <v>29.75</v>
      </c>
      <c r="E920" s="20" t="s">
        <v>13</v>
      </c>
      <c r="F920" t="str">
        <f t="shared" si="14"/>
        <v>2000s</v>
      </c>
    </row>
    <row r="921" spans="1:6" x14ac:dyDescent="0.25">
      <c r="A921">
        <v>2005</v>
      </c>
      <c r="B921" s="20" t="s">
        <v>8810</v>
      </c>
      <c r="C921" t="s">
        <v>8831</v>
      </c>
      <c r="D921" s="22">
        <v>41.8</v>
      </c>
      <c r="E921" s="20" t="s">
        <v>13</v>
      </c>
      <c r="F921" t="str">
        <f t="shared" si="14"/>
        <v>2000s</v>
      </c>
    </row>
    <row r="922" spans="1:6" x14ac:dyDescent="0.25">
      <c r="A922">
        <v>2005</v>
      </c>
      <c r="B922" s="20" t="s">
        <v>8806</v>
      </c>
      <c r="C922" t="s">
        <v>8831</v>
      </c>
      <c r="D922" s="22">
        <v>29</v>
      </c>
      <c r="E922" s="20" t="s">
        <v>13</v>
      </c>
      <c r="F922" t="str">
        <f t="shared" si="14"/>
        <v>2000s</v>
      </c>
    </row>
    <row r="923" spans="1:6" x14ac:dyDescent="0.25">
      <c r="A923">
        <v>2005</v>
      </c>
      <c r="B923" s="20" t="s">
        <v>8822</v>
      </c>
      <c r="C923" t="s">
        <v>8830</v>
      </c>
      <c r="D923" s="22">
        <v>109</v>
      </c>
      <c r="E923" s="20" t="s">
        <v>13</v>
      </c>
      <c r="F923" t="str">
        <f t="shared" si="14"/>
        <v>2000s</v>
      </c>
    </row>
    <row r="924" spans="1:6" x14ac:dyDescent="0.25">
      <c r="A924">
        <v>2005</v>
      </c>
      <c r="B924" s="20" t="s">
        <v>8823</v>
      </c>
      <c r="C924" t="s">
        <v>8831</v>
      </c>
      <c r="E924" s="20" t="s">
        <v>13</v>
      </c>
      <c r="F924" t="str">
        <f t="shared" si="14"/>
        <v>2000s</v>
      </c>
    </row>
    <row r="925" spans="1:6" x14ac:dyDescent="0.25">
      <c r="A925">
        <v>2005</v>
      </c>
      <c r="B925" s="20" t="s">
        <v>8805</v>
      </c>
      <c r="C925" t="s">
        <v>8830</v>
      </c>
      <c r="D925" s="22">
        <v>30.8</v>
      </c>
      <c r="E925" s="20" t="s">
        <v>13</v>
      </c>
      <c r="F925" t="str">
        <f t="shared" si="14"/>
        <v>2000s</v>
      </c>
    </row>
    <row r="926" spans="1:6" x14ac:dyDescent="0.25">
      <c r="A926">
        <v>2005</v>
      </c>
      <c r="B926" s="20" t="s">
        <v>8822</v>
      </c>
      <c r="C926" t="s">
        <v>8831</v>
      </c>
      <c r="D926" s="22">
        <v>450</v>
      </c>
      <c r="E926" s="20" t="s">
        <v>13</v>
      </c>
      <c r="F926" t="str">
        <f t="shared" si="14"/>
        <v>2000s</v>
      </c>
    </row>
    <row r="927" spans="1:6" x14ac:dyDescent="0.25">
      <c r="A927">
        <v>2005</v>
      </c>
      <c r="B927" s="20" t="s">
        <v>8807</v>
      </c>
      <c r="C927" t="s">
        <v>8831</v>
      </c>
      <c r="E927" s="20" t="s">
        <v>13</v>
      </c>
      <c r="F927" t="str">
        <f t="shared" si="14"/>
        <v>2000s</v>
      </c>
    </row>
    <row r="928" spans="1:6" x14ac:dyDescent="0.25">
      <c r="A928">
        <v>2005</v>
      </c>
      <c r="B928" s="20" t="s">
        <v>8805</v>
      </c>
      <c r="C928" t="s">
        <v>8830</v>
      </c>
      <c r="D928" s="22">
        <v>29.75</v>
      </c>
      <c r="E928" s="20" t="s">
        <v>13</v>
      </c>
      <c r="F928" t="str">
        <f t="shared" si="14"/>
        <v>2000s</v>
      </c>
    </row>
    <row r="929" spans="1:6" x14ac:dyDescent="0.25">
      <c r="A929">
        <v>2005</v>
      </c>
      <c r="B929" s="20" t="s">
        <v>8810</v>
      </c>
      <c r="C929" t="s">
        <v>8831</v>
      </c>
      <c r="E929" s="20" t="s">
        <v>53</v>
      </c>
      <c r="F929" t="str">
        <f t="shared" si="14"/>
        <v>2000s</v>
      </c>
    </row>
    <row r="930" spans="1:6" x14ac:dyDescent="0.25">
      <c r="A930">
        <v>2005</v>
      </c>
      <c r="B930" s="20" t="s">
        <v>8822</v>
      </c>
      <c r="C930" t="s">
        <v>8831</v>
      </c>
      <c r="E930" s="20" t="s">
        <v>13</v>
      </c>
      <c r="F930" t="str">
        <f t="shared" si="14"/>
        <v>2000s</v>
      </c>
    </row>
    <row r="931" spans="1:6" x14ac:dyDescent="0.25">
      <c r="A931">
        <v>2005</v>
      </c>
      <c r="B931" s="20" t="s">
        <v>8812</v>
      </c>
      <c r="C931" t="s">
        <v>8831</v>
      </c>
      <c r="D931" s="22">
        <v>25</v>
      </c>
      <c r="E931" s="20" t="s">
        <v>13</v>
      </c>
      <c r="F931" t="str">
        <f t="shared" si="14"/>
        <v>2000s</v>
      </c>
    </row>
    <row r="932" spans="1:6" x14ac:dyDescent="0.25">
      <c r="A932">
        <v>2005</v>
      </c>
      <c r="B932" s="20" t="s">
        <v>8822</v>
      </c>
      <c r="C932" t="s">
        <v>8831</v>
      </c>
      <c r="E932" s="20" t="s">
        <v>13</v>
      </c>
      <c r="F932" t="str">
        <f t="shared" si="14"/>
        <v>2000s</v>
      </c>
    </row>
    <row r="933" spans="1:6" x14ac:dyDescent="0.25">
      <c r="A933">
        <v>2005</v>
      </c>
      <c r="B933" s="20" t="s">
        <v>8822</v>
      </c>
      <c r="C933" t="s">
        <v>8830</v>
      </c>
      <c r="D933" s="22">
        <v>40</v>
      </c>
      <c r="E933" s="20" t="s">
        <v>13</v>
      </c>
      <c r="F933" t="str">
        <f t="shared" si="14"/>
        <v>2000s</v>
      </c>
    </row>
    <row r="934" spans="1:6" x14ac:dyDescent="0.25">
      <c r="A934">
        <v>2005</v>
      </c>
      <c r="B934" s="20" t="s">
        <v>8805</v>
      </c>
      <c r="C934" t="s">
        <v>8830</v>
      </c>
      <c r="E934" s="20" t="s">
        <v>13</v>
      </c>
      <c r="F934" t="str">
        <f t="shared" si="14"/>
        <v>2000s</v>
      </c>
    </row>
    <row r="935" spans="1:6" x14ac:dyDescent="0.25">
      <c r="A935">
        <v>2005</v>
      </c>
      <c r="B935" s="20" t="s">
        <v>8822</v>
      </c>
      <c r="C935" t="s">
        <v>8830</v>
      </c>
      <c r="D935" s="22">
        <v>40</v>
      </c>
      <c r="E935" s="20" t="s">
        <v>13</v>
      </c>
      <c r="F935" t="str">
        <f t="shared" si="14"/>
        <v>2000s</v>
      </c>
    </row>
    <row r="936" spans="1:6" x14ac:dyDescent="0.25">
      <c r="A936">
        <v>2005</v>
      </c>
      <c r="B936" s="20" t="s">
        <v>8822</v>
      </c>
      <c r="C936" t="s">
        <v>8830</v>
      </c>
      <c r="D936" s="22">
        <v>130</v>
      </c>
      <c r="E936" s="20" t="s">
        <v>13</v>
      </c>
      <c r="F936" t="str">
        <f t="shared" si="14"/>
        <v>2000s</v>
      </c>
    </row>
    <row r="937" spans="1:6" x14ac:dyDescent="0.25">
      <c r="A937">
        <v>2005</v>
      </c>
      <c r="B937" s="20" t="s">
        <v>8807</v>
      </c>
      <c r="C937" t="s">
        <v>8831</v>
      </c>
      <c r="E937" s="20" t="s">
        <v>13</v>
      </c>
      <c r="F937" t="str">
        <f t="shared" si="14"/>
        <v>2000s</v>
      </c>
    </row>
    <row r="938" spans="1:6" x14ac:dyDescent="0.25">
      <c r="A938">
        <v>2005</v>
      </c>
      <c r="B938" s="20" t="s">
        <v>8823</v>
      </c>
      <c r="C938" t="s">
        <v>8830</v>
      </c>
      <c r="D938" s="22">
        <v>200</v>
      </c>
      <c r="E938" s="20" t="s">
        <v>13</v>
      </c>
      <c r="F938" t="str">
        <f t="shared" si="14"/>
        <v>2000s</v>
      </c>
    </row>
    <row r="939" spans="1:6" x14ac:dyDescent="0.25">
      <c r="A939">
        <v>2005</v>
      </c>
      <c r="B939" s="20" t="s">
        <v>8822</v>
      </c>
      <c r="C939" t="s">
        <v>8831</v>
      </c>
      <c r="E939" s="20" t="s">
        <v>13</v>
      </c>
      <c r="F939" t="str">
        <f t="shared" si="14"/>
        <v>2000s</v>
      </c>
    </row>
    <row r="940" spans="1:6" x14ac:dyDescent="0.25">
      <c r="A940">
        <v>2005</v>
      </c>
      <c r="B940" s="20" t="s">
        <v>8810</v>
      </c>
      <c r="C940" t="s">
        <v>8831</v>
      </c>
      <c r="E940" s="20" t="s">
        <v>13</v>
      </c>
      <c r="F940" t="str">
        <f t="shared" si="14"/>
        <v>2000s</v>
      </c>
    </row>
    <row r="941" spans="1:6" x14ac:dyDescent="0.25">
      <c r="A941">
        <v>2005</v>
      </c>
      <c r="B941" s="20" t="s">
        <v>8822</v>
      </c>
      <c r="C941" t="s">
        <v>8831</v>
      </c>
      <c r="E941" s="20" t="s">
        <v>13</v>
      </c>
      <c r="F941" t="str">
        <f t="shared" si="14"/>
        <v>2000s</v>
      </c>
    </row>
    <row r="942" spans="1:6" x14ac:dyDescent="0.25">
      <c r="A942">
        <v>2005</v>
      </c>
      <c r="B942" s="20" t="s">
        <v>8810</v>
      </c>
      <c r="C942" t="s">
        <v>8831</v>
      </c>
      <c r="E942" s="20" t="s">
        <v>53</v>
      </c>
      <c r="F942" t="str">
        <f t="shared" si="14"/>
        <v>2000s</v>
      </c>
    </row>
    <row r="943" spans="1:6" x14ac:dyDescent="0.25">
      <c r="A943">
        <v>2004</v>
      </c>
      <c r="B943" s="20" t="s">
        <v>8822</v>
      </c>
      <c r="C943" t="s">
        <v>8830</v>
      </c>
      <c r="D943" s="22">
        <v>350</v>
      </c>
      <c r="E943" s="20" t="s">
        <v>53</v>
      </c>
      <c r="F943" t="str">
        <f t="shared" si="14"/>
        <v>2000s</v>
      </c>
    </row>
    <row r="944" spans="1:6" x14ac:dyDescent="0.25">
      <c r="A944">
        <v>2004</v>
      </c>
      <c r="B944" s="20" t="s">
        <v>8823</v>
      </c>
      <c r="C944" t="s">
        <v>8831</v>
      </c>
      <c r="D944" s="22">
        <v>190</v>
      </c>
      <c r="E944" s="20" t="s">
        <v>13</v>
      </c>
      <c r="F944" t="str">
        <f t="shared" si="14"/>
        <v>2000s</v>
      </c>
    </row>
    <row r="945" spans="1:6" x14ac:dyDescent="0.25">
      <c r="A945">
        <v>2004</v>
      </c>
      <c r="B945" s="20" t="s">
        <v>8822</v>
      </c>
      <c r="C945" t="s">
        <v>8830</v>
      </c>
      <c r="D945" s="22">
        <v>135</v>
      </c>
      <c r="E945" s="20" t="s">
        <v>13</v>
      </c>
      <c r="F945" t="str">
        <f t="shared" si="14"/>
        <v>2000s</v>
      </c>
    </row>
    <row r="946" spans="1:6" x14ac:dyDescent="0.25">
      <c r="A946">
        <v>2004</v>
      </c>
      <c r="B946" s="20" t="s">
        <v>8822</v>
      </c>
      <c r="C946" t="s">
        <v>8831</v>
      </c>
      <c r="E946" s="20" t="s">
        <v>13</v>
      </c>
      <c r="F946" t="str">
        <f t="shared" si="14"/>
        <v>2000s</v>
      </c>
    </row>
    <row r="947" spans="1:6" x14ac:dyDescent="0.25">
      <c r="A947">
        <v>2004</v>
      </c>
      <c r="B947" s="20" t="s">
        <v>8805</v>
      </c>
      <c r="C947" t="s">
        <v>8830</v>
      </c>
      <c r="D947" s="22">
        <v>30.8</v>
      </c>
      <c r="E947" s="20" t="s">
        <v>13</v>
      </c>
      <c r="F947" t="str">
        <f t="shared" si="14"/>
        <v>2000s</v>
      </c>
    </row>
    <row r="948" spans="1:6" x14ac:dyDescent="0.25">
      <c r="A948">
        <v>2004</v>
      </c>
      <c r="B948" s="20" t="s">
        <v>8810</v>
      </c>
      <c r="C948" t="s">
        <v>8830</v>
      </c>
      <c r="D948" s="22">
        <v>48.5</v>
      </c>
      <c r="E948" s="20" t="s">
        <v>13</v>
      </c>
      <c r="F948" t="str">
        <f t="shared" si="14"/>
        <v>2000s</v>
      </c>
    </row>
    <row r="949" spans="1:6" x14ac:dyDescent="0.25">
      <c r="A949">
        <v>2004</v>
      </c>
      <c r="B949" s="20" t="s">
        <v>8822</v>
      </c>
      <c r="C949" t="s">
        <v>8831</v>
      </c>
      <c r="E949" s="20" t="s">
        <v>13</v>
      </c>
      <c r="F949" t="str">
        <f t="shared" si="14"/>
        <v>2000s</v>
      </c>
    </row>
    <row r="950" spans="1:6" x14ac:dyDescent="0.25">
      <c r="A950">
        <v>2004</v>
      </c>
      <c r="B950" s="20" t="s">
        <v>8805</v>
      </c>
      <c r="C950" t="s">
        <v>8830</v>
      </c>
      <c r="D950" s="22">
        <v>64.680000000000007</v>
      </c>
      <c r="E950" s="20" t="s">
        <v>13</v>
      </c>
      <c r="F950" t="str">
        <f t="shared" si="14"/>
        <v>2000s</v>
      </c>
    </row>
    <row r="951" spans="1:6" x14ac:dyDescent="0.25">
      <c r="A951">
        <v>2004</v>
      </c>
      <c r="B951" s="20" t="s">
        <v>8805</v>
      </c>
      <c r="C951" t="s">
        <v>8830</v>
      </c>
      <c r="D951" s="22">
        <v>69.7</v>
      </c>
      <c r="E951" s="20" t="s">
        <v>13</v>
      </c>
      <c r="F951" t="str">
        <f t="shared" si="14"/>
        <v>2000s</v>
      </c>
    </row>
    <row r="952" spans="1:6" x14ac:dyDescent="0.25">
      <c r="A952">
        <v>2004</v>
      </c>
      <c r="B952" s="20" t="s">
        <v>8805</v>
      </c>
      <c r="C952" t="s">
        <v>8830</v>
      </c>
      <c r="D952" s="22">
        <v>29.75</v>
      </c>
      <c r="E952" s="20" t="s">
        <v>13</v>
      </c>
      <c r="F952" t="str">
        <f t="shared" si="14"/>
        <v>2000s</v>
      </c>
    </row>
    <row r="953" spans="1:6" x14ac:dyDescent="0.25">
      <c r="A953">
        <v>2004</v>
      </c>
      <c r="B953" s="20" t="s">
        <v>8810</v>
      </c>
      <c r="C953" t="s">
        <v>8831</v>
      </c>
      <c r="E953" s="20" t="s">
        <v>13</v>
      </c>
      <c r="F953" t="str">
        <f t="shared" si="14"/>
        <v>2000s</v>
      </c>
    </row>
    <row r="954" spans="1:6" x14ac:dyDescent="0.25">
      <c r="A954">
        <v>2004</v>
      </c>
      <c r="B954" s="20" t="s">
        <v>8812</v>
      </c>
      <c r="C954" t="s">
        <v>8831</v>
      </c>
      <c r="D954" s="22">
        <v>47</v>
      </c>
      <c r="E954" s="20" t="s">
        <v>13</v>
      </c>
      <c r="F954" t="str">
        <f t="shared" si="14"/>
        <v>2000s</v>
      </c>
    </row>
    <row r="955" spans="1:6" x14ac:dyDescent="0.25">
      <c r="A955">
        <v>2004</v>
      </c>
      <c r="B955" s="20" t="s">
        <v>8805</v>
      </c>
      <c r="C955" t="s">
        <v>8830</v>
      </c>
      <c r="D955" s="22">
        <v>64.680000000000007</v>
      </c>
      <c r="E955" s="20" t="s">
        <v>13</v>
      </c>
      <c r="F955" t="str">
        <f t="shared" si="14"/>
        <v>2000s</v>
      </c>
    </row>
    <row r="956" spans="1:6" x14ac:dyDescent="0.25">
      <c r="A956">
        <v>2004</v>
      </c>
      <c r="B956" s="20" t="s">
        <v>8808</v>
      </c>
      <c r="C956" t="s">
        <v>8831</v>
      </c>
      <c r="E956" s="20" t="s">
        <v>53</v>
      </c>
      <c r="F956" t="str">
        <f t="shared" si="14"/>
        <v>2000s</v>
      </c>
    </row>
    <row r="957" spans="1:6" x14ac:dyDescent="0.25">
      <c r="A957">
        <v>2004</v>
      </c>
      <c r="B957" s="20" t="s">
        <v>8822</v>
      </c>
      <c r="C957" t="s">
        <v>8831</v>
      </c>
      <c r="E957" s="20" t="s">
        <v>13</v>
      </c>
      <c r="F957" t="str">
        <f t="shared" si="14"/>
        <v>2000s</v>
      </c>
    </row>
    <row r="958" spans="1:6" x14ac:dyDescent="0.25">
      <c r="A958">
        <v>2004</v>
      </c>
      <c r="B958" s="20" t="s">
        <v>8805</v>
      </c>
      <c r="C958" t="s">
        <v>8830</v>
      </c>
      <c r="D958" s="22">
        <v>30.8</v>
      </c>
      <c r="E958" s="20" t="s">
        <v>13</v>
      </c>
      <c r="F958" t="str">
        <f t="shared" si="14"/>
        <v>2000s</v>
      </c>
    </row>
    <row r="959" spans="1:6" x14ac:dyDescent="0.25">
      <c r="A959">
        <v>2004</v>
      </c>
      <c r="B959" s="20" t="s">
        <v>8822</v>
      </c>
      <c r="C959" t="s">
        <v>8831</v>
      </c>
      <c r="E959" s="20" t="s">
        <v>13</v>
      </c>
      <c r="F959" t="str">
        <f t="shared" si="14"/>
        <v>2000s</v>
      </c>
    </row>
    <row r="960" spans="1:6" x14ac:dyDescent="0.25">
      <c r="A960">
        <v>2004</v>
      </c>
      <c r="B960" s="20" t="s">
        <v>8805</v>
      </c>
      <c r="C960" t="s">
        <v>8830</v>
      </c>
      <c r="D960" s="22">
        <v>30.8</v>
      </c>
      <c r="E960" s="20" t="s">
        <v>13</v>
      </c>
      <c r="F960" t="str">
        <f t="shared" si="14"/>
        <v>2000s</v>
      </c>
    </row>
    <row r="961" spans="1:6" x14ac:dyDescent="0.25">
      <c r="A961">
        <v>2004</v>
      </c>
      <c r="B961" s="20" t="s">
        <v>8810</v>
      </c>
      <c r="C961" t="s">
        <v>8831</v>
      </c>
      <c r="E961" s="20" t="s">
        <v>13</v>
      </c>
      <c r="F961" t="str">
        <f t="shared" si="14"/>
        <v>2000s</v>
      </c>
    </row>
    <row r="962" spans="1:6" x14ac:dyDescent="0.25">
      <c r="A962">
        <v>2004</v>
      </c>
      <c r="B962" s="20" t="s">
        <v>8823</v>
      </c>
      <c r="C962" t="s">
        <v>8831</v>
      </c>
      <c r="D962" s="22">
        <v>190</v>
      </c>
      <c r="E962" s="20" t="s">
        <v>13</v>
      </c>
      <c r="F962" t="str">
        <f t="shared" si="14"/>
        <v>2000s</v>
      </c>
    </row>
    <row r="963" spans="1:6" x14ac:dyDescent="0.25">
      <c r="A963">
        <v>2004</v>
      </c>
      <c r="B963" s="20" t="s">
        <v>8822</v>
      </c>
      <c r="C963" t="s">
        <v>8831</v>
      </c>
      <c r="E963" s="20" t="s">
        <v>13</v>
      </c>
      <c r="F963" t="str">
        <f t="shared" ref="F963:F1026" si="15">LEFT(A963,3)&amp;"0s"</f>
        <v>2000s</v>
      </c>
    </row>
    <row r="964" spans="1:6" x14ac:dyDescent="0.25">
      <c r="A964">
        <v>2004</v>
      </c>
      <c r="B964" s="20" t="s">
        <v>8806</v>
      </c>
      <c r="C964" t="s">
        <v>8831</v>
      </c>
      <c r="D964" s="22">
        <v>29</v>
      </c>
      <c r="E964" s="20" t="s">
        <v>13</v>
      </c>
      <c r="F964" t="str">
        <f t="shared" si="15"/>
        <v>2000s</v>
      </c>
    </row>
    <row r="965" spans="1:6" x14ac:dyDescent="0.25">
      <c r="A965">
        <v>2004</v>
      </c>
      <c r="B965" s="20" t="s">
        <v>8822</v>
      </c>
      <c r="C965" t="s">
        <v>8831</v>
      </c>
      <c r="E965" s="20" t="s">
        <v>13</v>
      </c>
      <c r="F965" t="str">
        <f t="shared" si="15"/>
        <v>2000s</v>
      </c>
    </row>
    <row r="966" spans="1:6" x14ac:dyDescent="0.25">
      <c r="A966">
        <v>2004</v>
      </c>
      <c r="B966" s="20" t="s">
        <v>8806</v>
      </c>
      <c r="C966" t="s">
        <v>8831</v>
      </c>
      <c r="E966" s="20" t="s">
        <v>13</v>
      </c>
      <c r="F966" t="str">
        <f t="shared" si="15"/>
        <v>2000s</v>
      </c>
    </row>
    <row r="967" spans="1:6" x14ac:dyDescent="0.25">
      <c r="A967">
        <v>2004</v>
      </c>
      <c r="B967" s="20" t="s">
        <v>8806</v>
      </c>
      <c r="C967" t="s">
        <v>8831</v>
      </c>
      <c r="E967" s="20" t="s">
        <v>13</v>
      </c>
      <c r="F967" t="str">
        <f t="shared" si="15"/>
        <v>2000s</v>
      </c>
    </row>
    <row r="968" spans="1:6" x14ac:dyDescent="0.25">
      <c r="A968">
        <v>2004</v>
      </c>
      <c r="B968" s="20" t="s">
        <v>8822</v>
      </c>
      <c r="C968" t="s">
        <v>8830</v>
      </c>
      <c r="D968" s="22">
        <v>45</v>
      </c>
      <c r="E968" s="20" t="s">
        <v>13</v>
      </c>
      <c r="F968" t="str">
        <f t="shared" si="15"/>
        <v>2000s</v>
      </c>
    </row>
    <row r="969" spans="1:6" x14ac:dyDescent="0.25">
      <c r="A969">
        <v>2004</v>
      </c>
      <c r="B969" s="20" t="s">
        <v>8822</v>
      </c>
      <c r="C969" t="s">
        <v>8831</v>
      </c>
      <c r="E969" s="20" t="s">
        <v>13</v>
      </c>
      <c r="F969" t="str">
        <f t="shared" si="15"/>
        <v>2000s</v>
      </c>
    </row>
    <row r="970" spans="1:6" x14ac:dyDescent="0.25">
      <c r="A970">
        <v>2004</v>
      </c>
      <c r="B970" s="20" t="s">
        <v>8822</v>
      </c>
      <c r="C970" t="s">
        <v>8831</v>
      </c>
      <c r="E970" s="20" t="s">
        <v>13</v>
      </c>
      <c r="F970" t="str">
        <f t="shared" si="15"/>
        <v>2000s</v>
      </c>
    </row>
    <row r="971" spans="1:6" x14ac:dyDescent="0.25">
      <c r="A971">
        <v>2004</v>
      </c>
      <c r="B971" s="20" t="s">
        <v>8805</v>
      </c>
      <c r="C971" t="s">
        <v>8830</v>
      </c>
      <c r="D971" s="22">
        <v>30.8</v>
      </c>
      <c r="E971" s="20" t="s">
        <v>13</v>
      </c>
      <c r="F971" t="str">
        <f t="shared" si="15"/>
        <v>2000s</v>
      </c>
    </row>
    <row r="972" spans="1:6" x14ac:dyDescent="0.25">
      <c r="A972">
        <v>2004</v>
      </c>
      <c r="B972" s="20" t="s">
        <v>8822</v>
      </c>
      <c r="C972" t="s">
        <v>8831</v>
      </c>
      <c r="E972" s="20" t="s">
        <v>13</v>
      </c>
      <c r="F972" t="str">
        <f t="shared" si="15"/>
        <v>2000s</v>
      </c>
    </row>
    <row r="973" spans="1:6" x14ac:dyDescent="0.25">
      <c r="A973">
        <v>2004</v>
      </c>
      <c r="B973" s="20" t="s">
        <v>8822</v>
      </c>
      <c r="C973" t="s">
        <v>8831</v>
      </c>
      <c r="E973" s="20" t="s">
        <v>13</v>
      </c>
      <c r="F973" t="str">
        <f t="shared" si="15"/>
        <v>2000s</v>
      </c>
    </row>
    <row r="974" spans="1:6" x14ac:dyDescent="0.25">
      <c r="A974">
        <v>2004</v>
      </c>
      <c r="B974" s="20" t="s">
        <v>8822</v>
      </c>
      <c r="C974" t="s">
        <v>8831</v>
      </c>
      <c r="E974" s="20" t="s">
        <v>13</v>
      </c>
      <c r="F974" t="str">
        <f t="shared" si="15"/>
        <v>2000s</v>
      </c>
    </row>
    <row r="975" spans="1:6" x14ac:dyDescent="0.25">
      <c r="A975">
        <v>2004</v>
      </c>
      <c r="B975" s="20" t="s">
        <v>8823</v>
      </c>
      <c r="C975" t="s">
        <v>8831</v>
      </c>
      <c r="D975" s="22">
        <v>190</v>
      </c>
      <c r="E975" s="20" t="s">
        <v>13</v>
      </c>
      <c r="F975" t="str">
        <f t="shared" si="15"/>
        <v>2000s</v>
      </c>
    </row>
    <row r="976" spans="1:6" x14ac:dyDescent="0.25">
      <c r="A976">
        <v>2004</v>
      </c>
      <c r="B976" s="20" t="s">
        <v>8810</v>
      </c>
      <c r="C976" t="s">
        <v>8831</v>
      </c>
      <c r="E976" s="20" t="s">
        <v>13</v>
      </c>
      <c r="F976" t="str">
        <f t="shared" si="15"/>
        <v>2000s</v>
      </c>
    </row>
    <row r="977" spans="1:6" x14ac:dyDescent="0.25">
      <c r="A977">
        <v>2004</v>
      </c>
      <c r="B977" s="20" t="s">
        <v>8822</v>
      </c>
      <c r="C977" t="s">
        <v>8831</v>
      </c>
      <c r="E977" s="20" t="s">
        <v>13</v>
      </c>
      <c r="F977" t="str">
        <f t="shared" si="15"/>
        <v>2000s</v>
      </c>
    </row>
    <row r="978" spans="1:6" x14ac:dyDescent="0.25">
      <c r="A978">
        <v>2004</v>
      </c>
      <c r="B978" s="20" t="s">
        <v>8822</v>
      </c>
      <c r="C978" t="s">
        <v>8831</v>
      </c>
      <c r="E978" s="20" t="s">
        <v>13</v>
      </c>
      <c r="F978" t="str">
        <f t="shared" si="15"/>
        <v>2000s</v>
      </c>
    </row>
    <row r="979" spans="1:6" x14ac:dyDescent="0.25">
      <c r="A979">
        <v>2004</v>
      </c>
      <c r="B979" s="20" t="s">
        <v>8805</v>
      </c>
      <c r="C979" t="s">
        <v>8830</v>
      </c>
      <c r="D979" s="22">
        <v>30.8</v>
      </c>
      <c r="E979" s="20" t="s">
        <v>13</v>
      </c>
      <c r="F979" t="str">
        <f t="shared" si="15"/>
        <v>2000s</v>
      </c>
    </row>
    <row r="980" spans="1:6" x14ac:dyDescent="0.25">
      <c r="A980">
        <v>2003</v>
      </c>
      <c r="B980" s="20" t="s">
        <v>8822</v>
      </c>
      <c r="C980" t="s">
        <v>8831</v>
      </c>
      <c r="E980" s="20" t="s">
        <v>13</v>
      </c>
      <c r="F980" t="str">
        <f t="shared" si="15"/>
        <v>2000s</v>
      </c>
    </row>
    <row r="981" spans="1:6" x14ac:dyDescent="0.25">
      <c r="A981">
        <v>2003</v>
      </c>
      <c r="B981" s="20" t="s">
        <v>8822</v>
      </c>
      <c r="C981" t="s">
        <v>8831</v>
      </c>
      <c r="E981" s="20" t="s">
        <v>13</v>
      </c>
      <c r="F981" t="str">
        <f t="shared" si="15"/>
        <v>2000s</v>
      </c>
    </row>
    <row r="982" spans="1:6" x14ac:dyDescent="0.25">
      <c r="A982">
        <v>2003</v>
      </c>
      <c r="B982" s="20" t="s">
        <v>8806</v>
      </c>
      <c r="C982" t="s">
        <v>8831</v>
      </c>
      <c r="E982" s="20" t="s">
        <v>13</v>
      </c>
      <c r="F982" t="str">
        <f t="shared" si="15"/>
        <v>2000s</v>
      </c>
    </row>
    <row r="983" spans="1:6" x14ac:dyDescent="0.25">
      <c r="A983">
        <v>2003</v>
      </c>
      <c r="B983" s="20" t="s">
        <v>8822</v>
      </c>
      <c r="C983" t="s">
        <v>8831</v>
      </c>
      <c r="E983" s="20" t="s">
        <v>13</v>
      </c>
      <c r="F983" t="str">
        <f t="shared" si="15"/>
        <v>2000s</v>
      </c>
    </row>
    <row r="984" spans="1:6" x14ac:dyDescent="0.25">
      <c r="A984">
        <v>2003</v>
      </c>
      <c r="B984" s="20" t="s">
        <v>8807</v>
      </c>
      <c r="C984" t="s">
        <v>8831</v>
      </c>
      <c r="E984" s="20" t="s">
        <v>53</v>
      </c>
      <c r="F984" t="str">
        <f t="shared" si="15"/>
        <v>2000s</v>
      </c>
    </row>
    <row r="985" spans="1:6" x14ac:dyDescent="0.25">
      <c r="A985">
        <v>2003</v>
      </c>
      <c r="B985" s="20" t="s">
        <v>8805</v>
      </c>
      <c r="C985" t="s">
        <v>8830</v>
      </c>
      <c r="D985" s="22">
        <v>69.7</v>
      </c>
      <c r="E985" s="20" t="s">
        <v>13</v>
      </c>
      <c r="F985" t="str">
        <f t="shared" si="15"/>
        <v>2000s</v>
      </c>
    </row>
    <row r="986" spans="1:6" x14ac:dyDescent="0.25">
      <c r="A986">
        <v>2003</v>
      </c>
      <c r="B986" s="20" t="s">
        <v>8805</v>
      </c>
      <c r="C986" t="s">
        <v>8830</v>
      </c>
      <c r="D986" s="22">
        <v>29.75</v>
      </c>
      <c r="E986" s="20" t="s">
        <v>13</v>
      </c>
      <c r="F986" t="str">
        <f t="shared" si="15"/>
        <v>2000s</v>
      </c>
    </row>
    <row r="987" spans="1:6" x14ac:dyDescent="0.25">
      <c r="A987">
        <v>2003</v>
      </c>
      <c r="B987" s="20" t="s">
        <v>8810</v>
      </c>
      <c r="C987" t="s">
        <v>8831</v>
      </c>
      <c r="D987" s="22">
        <v>41.8</v>
      </c>
      <c r="E987" s="20" t="s">
        <v>13</v>
      </c>
      <c r="F987" t="str">
        <f t="shared" si="15"/>
        <v>2000s</v>
      </c>
    </row>
    <row r="988" spans="1:6" x14ac:dyDescent="0.25">
      <c r="A988">
        <v>2003</v>
      </c>
      <c r="B988" s="20" t="s">
        <v>8805</v>
      </c>
      <c r="C988" t="s">
        <v>8830</v>
      </c>
      <c r="D988" s="22">
        <v>64.680000000000007</v>
      </c>
      <c r="E988" s="20" t="s">
        <v>13</v>
      </c>
      <c r="F988" t="str">
        <f t="shared" si="15"/>
        <v>2000s</v>
      </c>
    </row>
    <row r="989" spans="1:6" x14ac:dyDescent="0.25">
      <c r="A989">
        <v>2003</v>
      </c>
      <c r="B989" s="20" t="s">
        <v>8822</v>
      </c>
      <c r="C989" t="s">
        <v>8831</v>
      </c>
      <c r="D989" s="22">
        <v>35</v>
      </c>
      <c r="E989" s="20" t="s">
        <v>13</v>
      </c>
      <c r="F989" t="str">
        <f t="shared" si="15"/>
        <v>2000s</v>
      </c>
    </row>
    <row r="990" spans="1:6" x14ac:dyDescent="0.25">
      <c r="A990">
        <v>2003</v>
      </c>
      <c r="B990" s="20" t="s">
        <v>8812</v>
      </c>
      <c r="C990" t="s">
        <v>8831</v>
      </c>
      <c r="D990" s="22">
        <v>25</v>
      </c>
      <c r="E990" s="20" t="s">
        <v>13</v>
      </c>
      <c r="F990" t="str">
        <f t="shared" si="15"/>
        <v>2000s</v>
      </c>
    </row>
    <row r="991" spans="1:6" x14ac:dyDescent="0.25">
      <c r="A991">
        <v>2003</v>
      </c>
      <c r="B991" s="20" t="s">
        <v>8805</v>
      </c>
      <c r="C991" t="s">
        <v>8830</v>
      </c>
      <c r="E991" s="20" t="s">
        <v>13</v>
      </c>
      <c r="F991" t="str">
        <f t="shared" si="15"/>
        <v>2000s</v>
      </c>
    </row>
    <row r="992" spans="1:6" x14ac:dyDescent="0.25">
      <c r="A992">
        <v>2003</v>
      </c>
      <c r="B992" s="20" t="s">
        <v>8823</v>
      </c>
      <c r="C992" t="s">
        <v>8831</v>
      </c>
      <c r="E992" s="20" t="s">
        <v>13</v>
      </c>
      <c r="F992" t="str">
        <f t="shared" si="15"/>
        <v>2000s</v>
      </c>
    </row>
    <row r="993" spans="1:6" x14ac:dyDescent="0.25">
      <c r="A993">
        <v>2003</v>
      </c>
      <c r="B993" s="20" t="s">
        <v>8810</v>
      </c>
      <c r="C993" t="s">
        <v>8831</v>
      </c>
      <c r="E993" s="20" t="s">
        <v>13</v>
      </c>
      <c r="F993" t="str">
        <f t="shared" si="15"/>
        <v>2000s</v>
      </c>
    </row>
    <row r="994" spans="1:6" x14ac:dyDescent="0.25">
      <c r="A994">
        <v>2003</v>
      </c>
      <c r="B994" s="20" t="s">
        <v>8805</v>
      </c>
      <c r="C994" t="s">
        <v>8831</v>
      </c>
      <c r="E994" s="20" t="s">
        <v>53</v>
      </c>
      <c r="F994" t="str">
        <f t="shared" si="15"/>
        <v>2000s</v>
      </c>
    </row>
    <row r="995" spans="1:6" x14ac:dyDescent="0.25">
      <c r="A995">
        <v>2003</v>
      </c>
      <c r="B995" s="20" t="s">
        <v>8822</v>
      </c>
      <c r="C995" t="s">
        <v>8831</v>
      </c>
      <c r="E995" s="20" t="s">
        <v>13</v>
      </c>
      <c r="F995" t="str">
        <f t="shared" si="15"/>
        <v>2000s</v>
      </c>
    </row>
    <row r="996" spans="1:6" x14ac:dyDescent="0.25">
      <c r="A996">
        <v>2003</v>
      </c>
      <c r="B996" s="20" t="s">
        <v>8822</v>
      </c>
      <c r="C996" t="s">
        <v>8831</v>
      </c>
      <c r="D996" s="22">
        <v>133</v>
      </c>
      <c r="E996" s="20" t="s">
        <v>13</v>
      </c>
      <c r="F996" t="str">
        <f t="shared" si="15"/>
        <v>2000s</v>
      </c>
    </row>
    <row r="997" spans="1:6" x14ac:dyDescent="0.25">
      <c r="A997">
        <v>2003</v>
      </c>
      <c r="B997" s="20" t="s">
        <v>8822</v>
      </c>
      <c r="C997" t="s">
        <v>8831</v>
      </c>
      <c r="E997" s="20" t="s">
        <v>13</v>
      </c>
      <c r="F997" t="str">
        <f t="shared" si="15"/>
        <v>2000s</v>
      </c>
    </row>
    <row r="998" spans="1:6" x14ac:dyDescent="0.25">
      <c r="A998">
        <v>2003</v>
      </c>
      <c r="B998" s="20" t="s">
        <v>8810</v>
      </c>
      <c r="C998" t="s">
        <v>8831</v>
      </c>
      <c r="E998" s="20" t="s">
        <v>13</v>
      </c>
      <c r="F998" t="str">
        <f t="shared" si="15"/>
        <v>2000s</v>
      </c>
    </row>
    <row r="999" spans="1:6" x14ac:dyDescent="0.25">
      <c r="A999">
        <v>2003</v>
      </c>
      <c r="B999" s="20" t="s">
        <v>8822</v>
      </c>
      <c r="C999" t="s">
        <v>8830</v>
      </c>
      <c r="D999" s="22">
        <v>40</v>
      </c>
      <c r="E999" s="20" t="s">
        <v>13</v>
      </c>
      <c r="F999" t="str">
        <f t="shared" si="15"/>
        <v>2000s</v>
      </c>
    </row>
    <row r="1000" spans="1:6" x14ac:dyDescent="0.25">
      <c r="A1000">
        <v>2003</v>
      </c>
      <c r="B1000" s="20" t="s">
        <v>8822</v>
      </c>
      <c r="C1000" t="s">
        <v>8830</v>
      </c>
      <c r="D1000" s="22">
        <v>135</v>
      </c>
      <c r="E1000" s="20" t="s">
        <v>13</v>
      </c>
      <c r="F1000" t="str">
        <f t="shared" si="15"/>
        <v>2000s</v>
      </c>
    </row>
    <row r="1001" spans="1:6" x14ac:dyDescent="0.25">
      <c r="A1001">
        <v>2003</v>
      </c>
      <c r="B1001" s="20" t="s">
        <v>8822</v>
      </c>
      <c r="C1001" t="s">
        <v>8831</v>
      </c>
      <c r="E1001" s="20" t="s">
        <v>13</v>
      </c>
      <c r="F1001" t="str">
        <f t="shared" si="15"/>
        <v>2000s</v>
      </c>
    </row>
    <row r="1002" spans="1:6" x14ac:dyDescent="0.25">
      <c r="A1002">
        <v>2003</v>
      </c>
      <c r="B1002" s="20" t="s">
        <v>8810</v>
      </c>
      <c r="C1002" t="s">
        <v>8831</v>
      </c>
      <c r="D1002" s="22">
        <v>41.8</v>
      </c>
      <c r="E1002" s="20" t="s">
        <v>13</v>
      </c>
      <c r="F1002" t="str">
        <f t="shared" si="15"/>
        <v>2000s</v>
      </c>
    </row>
    <row r="1003" spans="1:6" x14ac:dyDescent="0.25">
      <c r="A1003">
        <v>2003</v>
      </c>
      <c r="B1003" s="20" t="s">
        <v>8822</v>
      </c>
      <c r="C1003" t="s">
        <v>8830</v>
      </c>
      <c r="D1003" s="22">
        <v>40</v>
      </c>
      <c r="E1003" s="20" t="s">
        <v>13</v>
      </c>
      <c r="F1003" t="str">
        <f t="shared" si="15"/>
        <v>2000s</v>
      </c>
    </row>
    <row r="1004" spans="1:6" x14ac:dyDescent="0.25">
      <c r="A1004">
        <v>2003</v>
      </c>
      <c r="B1004" s="20" t="s">
        <v>8810</v>
      </c>
      <c r="C1004" t="s">
        <v>8831</v>
      </c>
      <c r="E1004" s="20" t="s">
        <v>13</v>
      </c>
      <c r="F1004" t="str">
        <f t="shared" si="15"/>
        <v>2000s</v>
      </c>
    </row>
    <row r="1005" spans="1:6" x14ac:dyDescent="0.25">
      <c r="A1005">
        <v>2003</v>
      </c>
      <c r="B1005" s="20" t="s">
        <v>8823</v>
      </c>
      <c r="C1005" t="s">
        <v>8831</v>
      </c>
      <c r="E1005" s="20" t="s">
        <v>13</v>
      </c>
      <c r="F1005" t="str">
        <f t="shared" si="15"/>
        <v>2000s</v>
      </c>
    </row>
    <row r="1006" spans="1:6" x14ac:dyDescent="0.25">
      <c r="A1006">
        <v>2003</v>
      </c>
      <c r="B1006" s="20" t="s">
        <v>8822</v>
      </c>
      <c r="C1006" t="s">
        <v>8831</v>
      </c>
      <c r="E1006" s="20" t="s">
        <v>13</v>
      </c>
      <c r="F1006" t="str">
        <f t="shared" si="15"/>
        <v>2000s</v>
      </c>
    </row>
    <row r="1007" spans="1:6" x14ac:dyDescent="0.25">
      <c r="A1007">
        <v>2003</v>
      </c>
      <c r="B1007" s="20" t="s">
        <v>8810</v>
      </c>
      <c r="C1007" t="s">
        <v>8831</v>
      </c>
      <c r="E1007" s="20" t="s">
        <v>13</v>
      </c>
      <c r="F1007" t="str">
        <f t="shared" si="15"/>
        <v>2000s</v>
      </c>
    </row>
    <row r="1008" spans="1:6" x14ac:dyDescent="0.25">
      <c r="A1008">
        <v>2003</v>
      </c>
      <c r="B1008" s="20" t="s">
        <v>8806</v>
      </c>
      <c r="C1008" t="s">
        <v>8831</v>
      </c>
      <c r="E1008" s="20" t="s">
        <v>13</v>
      </c>
      <c r="F1008" t="str">
        <f t="shared" si="15"/>
        <v>2000s</v>
      </c>
    </row>
    <row r="1009" spans="1:6" x14ac:dyDescent="0.25">
      <c r="A1009">
        <v>2003</v>
      </c>
      <c r="B1009" s="20" t="s">
        <v>8805</v>
      </c>
      <c r="C1009" t="s">
        <v>8830</v>
      </c>
      <c r="D1009" s="22">
        <v>69.7</v>
      </c>
      <c r="E1009" s="20" t="s">
        <v>13</v>
      </c>
      <c r="F1009" t="str">
        <f t="shared" si="15"/>
        <v>2000s</v>
      </c>
    </row>
    <row r="1010" spans="1:6" x14ac:dyDescent="0.25">
      <c r="A1010">
        <v>2003</v>
      </c>
      <c r="B1010" s="20" t="s">
        <v>8822</v>
      </c>
      <c r="C1010" t="s">
        <v>8830</v>
      </c>
      <c r="D1010" s="22">
        <v>109</v>
      </c>
      <c r="E1010" s="20" t="s">
        <v>13</v>
      </c>
      <c r="F1010" t="str">
        <f t="shared" si="15"/>
        <v>2000s</v>
      </c>
    </row>
    <row r="1011" spans="1:6" x14ac:dyDescent="0.25">
      <c r="A1011">
        <v>2003</v>
      </c>
      <c r="B1011" s="20" t="s">
        <v>8807</v>
      </c>
      <c r="C1011" t="s">
        <v>8831</v>
      </c>
      <c r="E1011" s="20" t="s">
        <v>13</v>
      </c>
      <c r="F1011" t="str">
        <f t="shared" si="15"/>
        <v>2000s</v>
      </c>
    </row>
    <row r="1012" spans="1:6" x14ac:dyDescent="0.25">
      <c r="A1012">
        <v>2003</v>
      </c>
      <c r="B1012" s="20" t="s">
        <v>8812</v>
      </c>
      <c r="C1012" t="s">
        <v>8831</v>
      </c>
      <c r="D1012" s="22">
        <v>47</v>
      </c>
      <c r="E1012" s="20" t="s">
        <v>13</v>
      </c>
      <c r="F1012" t="str">
        <f t="shared" si="15"/>
        <v>2000s</v>
      </c>
    </row>
    <row r="1013" spans="1:6" x14ac:dyDescent="0.25">
      <c r="A1013">
        <v>2003</v>
      </c>
      <c r="B1013" s="20" t="s">
        <v>8822</v>
      </c>
      <c r="C1013" t="s">
        <v>8830</v>
      </c>
      <c r="D1013" s="22">
        <v>40</v>
      </c>
      <c r="E1013" s="20" t="s">
        <v>13</v>
      </c>
      <c r="F1013" t="str">
        <f t="shared" si="15"/>
        <v>2000s</v>
      </c>
    </row>
    <row r="1014" spans="1:6" x14ac:dyDescent="0.25">
      <c r="A1014">
        <v>2003</v>
      </c>
      <c r="B1014" s="20" t="s">
        <v>8822</v>
      </c>
      <c r="C1014" t="s">
        <v>8831</v>
      </c>
      <c r="E1014" s="20" t="s">
        <v>13</v>
      </c>
      <c r="F1014" t="str">
        <f t="shared" si="15"/>
        <v>2000s</v>
      </c>
    </row>
    <row r="1015" spans="1:6" x14ac:dyDescent="0.25">
      <c r="A1015">
        <v>2003</v>
      </c>
      <c r="B1015" s="20" t="s">
        <v>8823</v>
      </c>
      <c r="C1015" t="s">
        <v>8831</v>
      </c>
      <c r="E1015" s="20" t="s">
        <v>13</v>
      </c>
      <c r="F1015" t="str">
        <f t="shared" si="15"/>
        <v>2000s</v>
      </c>
    </row>
    <row r="1016" spans="1:6" x14ac:dyDescent="0.25">
      <c r="A1016">
        <v>2003</v>
      </c>
      <c r="B1016" s="20" t="s">
        <v>8822</v>
      </c>
      <c r="C1016" t="s">
        <v>8831</v>
      </c>
      <c r="E1016" s="20" t="s">
        <v>13</v>
      </c>
      <c r="F1016" t="str">
        <f t="shared" si="15"/>
        <v>2000s</v>
      </c>
    </row>
    <row r="1017" spans="1:6" x14ac:dyDescent="0.25">
      <c r="A1017">
        <v>2003</v>
      </c>
      <c r="B1017" s="20" t="s">
        <v>8810</v>
      </c>
      <c r="C1017" t="s">
        <v>8831</v>
      </c>
      <c r="E1017" s="20" t="s">
        <v>13</v>
      </c>
      <c r="F1017" t="str">
        <f t="shared" si="15"/>
        <v>2000s</v>
      </c>
    </row>
    <row r="1018" spans="1:6" x14ac:dyDescent="0.25">
      <c r="A1018">
        <v>2003</v>
      </c>
      <c r="B1018" s="20" t="s">
        <v>8822</v>
      </c>
      <c r="C1018" t="s">
        <v>8831</v>
      </c>
      <c r="E1018" s="20" t="s">
        <v>13</v>
      </c>
      <c r="F1018" t="str">
        <f t="shared" si="15"/>
        <v>2000s</v>
      </c>
    </row>
    <row r="1019" spans="1:6" x14ac:dyDescent="0.25">
      <c r="A1019">
        <v>2003</v>
      </c>
      <c r="B1019" s="20" t="s">
        <v>8807</v>
      </c>
      <c r="C1019" t="s">
        <v>8831</v>
      </c>
      <c r="E1019" s="20" t="s">
        <v>13</v>
      </c>
      <c r="F1019" t="str">
        <f t="shared" si="15"/>
        <v>2000s</v>
      </c>
    </row>
    <row r="1020" spans="1:6" x14ac:dyDescent="0.25">
      <c r="A1020">
        <v>2003</v>
      </c>
      <c r="B1020" s="20" t="s">
        <v>8822</v>
      </c>
      <c r="C1020" t="s">
        <v>8831</v>
      </c>
      <c r="D1020" s="22">
        <v>133</v>
      </c>
      <c r="E1020" s="20" t="s">
        <v>13</v>
      </c>
      <c r="F1020" t="str">
        <f t="shared" si="15"/>
        <v>2000s</v>
      </c>
    </row>
    <row r="1021" spans="1:6" x14ac:dyDescent="0.25">
      <c r="A1021">
        <v>2003</v>
      </c>
      <c r="B1021" s="20" t="s">
        <v>8823</v>
      </c>
      <c r="C1021" t="s">
        <v>8831</v>
      </c>
      <c r="E1021" s="20" t="s">
        <v>13</v>
      </c>
      <c r="F1021" t="str">
        <f t="shared" si="15"/>
        <v>2000s</v>
      </c>
    </row>
    <row r="1022" spans="1:6" x14ac:dyDescent="0.25">
      <c r="A1022">
        <v>2003</v>
      </c>
      <c r="B1022" s="20" t="s">
        <v>8822</v>
      </c>
      <c r="C1022" t="s">
        <v>8831</v>
      </c>
      <c r="E1022" s="20" t="s">
        <v>13</v>
      </c>
      <c r="F1022" t="str">
        <f t="shared" si="15"/>
        <v>2000s</v>
      </c>
    </row>
    <row r="1023" spans="1:6" x14ac:dyDescent="0.25">
      <c r="A1023">
        <v>2003</v>
      </c>
      <c r="B1023" s="20" t="s">
        <v>8822</v>
      </c>
      <c r="C1023" t="s">
        <v>8830</v>
      </c>
      <c r="D1023" s="22">
        <v>40</v>
      </c>
      <c r="E1023" s="20" t="s">
        <v>13</v>
      </c>
      <c r="F1023" t="str">
        <f t="shared" si="15"/>
        <v>2000s</v>
      </c>
    </row>
    <row r="1024" spans="1:6" x14ac:dyDescent="0.25">
      <c r="A1024">
        <v>2003</v>
      </c>
      <c r="B1024" s="20" t="s">
        <v>8822</v>
      </c>
      <c r="C1024" t="s">
        <v>8831</v>
      </c>
      <c r="D1024" s="22">
        <v>450</v>
      </c>
      <c r="E1024" s="20" t="s">
        <v>53</v>
      </c>
      <c r="F1024" t="str">
        <f t="shared" si="15"/>
        <v>2000s</v>
      </c>
    </row>
    <row r="1025" spans="1:6" x14ac:dyDescent="0.25">
      <c r="A1025">
        <v>2003</v>
      </c>
      <c r="B1025" s="20" t="s">
        <v>8822</v>
      </c>
      <c r="C1025" t="s">
        <v>8831</v>
      </c>
      <c r="E1025" s="20" t="s">
        <v>13</v>
      </c>
      <c r="F1025" t="str">
        <f t="shared" si="15"/>
        <v>2000s</v>
      </c>
    </row>
    <row r="1026" spans="1:6" x14ac:dyDescent="0.25">
      <c r="A1026">
        <v>2003</v>
      </c>
      <c r="B1026" s="20" t="s">
        <v>8822</v>
      </c>
      <c r="C1026" t="s">
        <v>8831</v>
      </c>
      <c r="D1026" s="22">
        <v>35</v>
      </c>
      <c r="E1026" s="20" t="s">
        <v>13</v>
      </c>
      <c r="F1026" t="str">
        <f t="shared" si="15"/>
        <v>2000s</v>
      </c>
    </row>
    <row r="1027" spans="1:6" x14ac:dyDescent="0.25">
      <c r="A1027">
        <v>2003</v>
      </c>
      <c r="B1027" s="20" t="s">
        <v>8805</v>
      </c>
      <c r="C1027" t="s">
        <v>8830</v>
      </c>
      <c r="E1027" s="20" t="s">
        <v>13</v>
      </c>
      <c r="F1027" t="str">
        <f t="shared" ref="F1027:F1090" si="16">LEFT(A1027,3)&amp;"0s"</f>
        <v>2000s</v>
      </c>
    </row>
    <row r="1028" spans="1:6" x14ac:dyDescent="0.25">
      <c r="A1028">
        <v>2002</v>
      </c>
      <c r="B1028" s="20" t="s">
        <v>8810</v>
      </c>
      <c r="C1028" t="s">
        <v>8831</v>
      </c>
      <c r="E1028" s="20" t="s">
        <v>13</v>
      </c>
      <c r="F1028" t="str">
        <f t="shared" si="16"/>
        <v>2000s</v>
      </c>
    </row>
    <row r="1029" spans="1:6" x14ac:dyDescent="0.25">
      <c r="A1029">
        <v>2002</v>
      </c>
      <c r="B1029" s="20" t="s">
        <v>8806</v>
      </c>
      <c r="C1029" t="s">
        <v>8831</v>
      </c>
      <c r="D1029" s="22">
        <v>29</v>
      </c>
      <c r="E1029" s="20" t="s">
        <v>13</v>
      </c>
      <c r="F1029" t="str">
        <f t="shared" si="16"/>
        <v>2000s</v>
      </c>
    </row>
    <row r="1030" spans="1:6" x14ac:dyDescent="0.25">
      <c r="A1030">
        <v>2002</v>
      </c>
      <c r="B1030" s="20" t="s">
        <v>8823</v>
      </c>
      <c r="C1030" t="s">
        <v>8831</v>
      </c>
      <c r="E1030" s="20" t="s">
        <v>13</v>
      </c>
      <c r="F1030" t="str">
        <f t="shared" si="16"/>
        <v>2000s</v>
      </c>
    </row>
    <row r="1031" spans="1:6" x14ac:dyDescent="0.25">
      <c r="A1031">
        <v>2002</v>
      </c>
      <c r="B1031" s="20" t="s">
        <v>8807</v>
      </c>
      <c r="C1031" t="s">
        <v>8830</v>
      </c>
      <c r="D1031" s="22">
        <v>90</v>
      </c>
      <c r="E1031" s="20" t="s">
        <v>13</v>
      </c>
      <c r="F1031" t="str">
        <f t="shared" si="16"/>
        <v>2000s</v>
      </c>
    </row>
    <row r="1032" spans="1:6" x14ac:dyDescent="0.25">
      <c r="A1032">
        <v>2002</v>
      </c>
      <c r="B1032" s="20" t="s">
        <v>8823</v>
      </c>
      <c r="C1032" t="s">
        <v>8830</v>
      </c>
      <c r="D1032" s="22">
        <v>200</v>
      </c>
      <c r="E1032" s="20" t="s">
        <v>53</v>
      </c>
      <c r="F1032" t="str">
        <f t="shared" si="16"/>
        <v>2000s</v>
      </c>
    </row>
    <row r="1033" spans="1:6" x14ac:dyDescent="0.25">
      <c r="A1033">
        <v>2002</v>
      </c>
      <c r="B1033" s="20" t="s">
        <v>8822</v>
      </c>
      <c r="C1033" t="s">
        <v>8831</v>
      </c>
      <c r="E1033" s="20" t="s">
        <v>13</v>
      </c>
      <c r="F1033" t="str">
        <f t="shared" si="16"/>
        <v>2000s</v>
      </c>
    </row>
    <row r="1034" spans="1:6" x14ac:dyDescent="0.25">
      <c r="A1034">
        <v>2002</v>
      </c>
      <c r="B1034" s="20" t="s">
        <v>8810</v>
      </c>
      <c r="C1034" t="s">
        <v>8831</v>
      </c>
      <c r="E1034" s="20" t="s">
        <v>13</v>
      </c>
      <c r="F1034" t="str">
        <f t="shared" si="16"/>
        <v>2000s</v>
      </c>
    </row>
    <row r="1035" spans="1:6" x14ac:dyDescent="0.25">
      <c r="A1035">
        <v>2002</v>
      </c>
      <c r="B1035" s="20" t="s">
        <v>8822</v>
      </c>
      <c r="C1035" t="s">
        <v>8831</v>
      </c>
      <c r="D1035" s="22">
        <v>450</v>
      </c>
      <c r="E1035" s="20" t="s">
        <v>13</v>
      </c>
      <c r="F1035" t="str">
        <f t="shared" si="16"/>
        <v>2000s</v>
      </c>
    </row>
    <row r="1036" spans="1:6" x14ac:dyDescent="0.25">
      <c r="A1036">
        <v>2002</v>
      </c>
      <c r="B1036" s="20" t="s">
        <v>8822</v>
      </c>
      <c r="C1036" t="s">
        <v>8831</v>
      </c>
      <c r="D1036" s="22">
        <v>164</v>
      </c>
      <c r="E1036" s="20" t="s">
        <v>13</v>
      </c>
      <c r="F1036" t="str">
        <f t="shared" si="16"/>
        <v>2000s</v>
      </c>
    </row>
    <row r="1037" spans="1:6" x14ac:dyDescent="0.25">
      <c r="A1037">
        <v>2002</v>
      </c>
      <c r="B1037" s="20" t="s">
        <v>8805</v>
      </c>
      <c r="C1037" t="s">
        <v>8830</v>
      </c>
      <c r="D1037" s="22">
        <v>64.680000000000007</v>
      </c>
      <c r="E1037" s="20" t="s">
        <v>13</v>
      </c>
      <c r="F1037" t="str">
        <f t="shared" si="16"/>
        <v>2000s</v>
      </c>
    </row>
    <row r="1038" spans="1:6" x14ac:dyDescent="0.25">
      <c r="A1038">
        <v>2002</v>
      </c>
      <c r="B1038" s="20" t="s">
        <v>8822</v>
      </c>
      <c r="C1038" t="s">
        <v>8831</v>
      </c>
      <c r="D1038" s="22">
        <v>450</v>
      </c>
      <c r="E1038" s="20" t="s">
        <v>13</v>
      </c>
      <c r="F1038" t="str">
        <f t="shared" si="16"/>
        <v>2000s</v>
      </c>
    </row>
    <row r="1039" spans="1:6" x14ac:dyDescent="0.25">
      <c r="A1039">
        <v>2002</v>
      </c>
      <c r="B1039" s="20" t="s">
        <v>8810</v>
      </c>
      <c r="C1039" t="s">
        <v>8831</v>
      </c>
      <c r="E1039" s="20" t="s">
        <v>13</v>
      </c>
      <c r="F1039" t="str">
        <f t="shared" si="16"/>
        <v>2000s</v>
      </c>
    </row>
    <row r="1040" spans="1:6" x14ac:dyDescent="0.25">
      <c r="A1040">
        <v>2002</v>
      </c>
      <c r="B1040" s="20" t="s">
        <v>8822</v>
      </c>
      <c r="C1040" t="s">
        <v>8831</v>
      </c>
      <c r="E1040" s="20" t="s">
        <v>13</v>
      </c>
      <c r="F1040" t="str">
        <f t="shared" si="16"/>
        <v>2000s</v>
      </c>
    </row>
    <row r="1041" spans="1:6" x14ac:dyDescent="0.25">
      <c r="A1041">
        <v>2002</v>
      </c>
      <c r="B1041" s="20" t="s">
        <v>8805</v>
      </c>
      <c r="C1041" t="s">
        <v>8831</v>
      </c>
      <c r="E1041" s="20" t="s">
        <v>53</v>
      </c>
      <c r="F1041" t="str">
        <f t="shared" si="16"/>
        <v>2000s</v>
      </c>
    </row>
    <row r="1042" spans="1:6" x14ac:dyDescent="0.25">
      <c r="A1042">
        <v>2002</v>
      </c>
      <c r="B1042" s="20" t="s">
        <v>8812</v>
      </c>
      <c r="C1042" t="s">
        <v>8831</v>
      </c>
      <c r="D1042" s="22">
        <v>25</v>
      </c>
      <c r="E1042" s="20" t="s">
        <v>13</v>
      </c>
      <c r="F1042" t="str">
        <f t="shared" si="16"/>
        <v>2000s</v>
      </c>
    </row>
    <row r="1043" spans="1:6" x14ac:dyDescent="0.25">
      <c r="A1043">
        <v>2002</v>
      </c>
      <c r="B1043" s="20" t="s">
        <v>8807</v>
      </c>
      <c r="C1043" t="s">
        <v>8831</v>
      </c>
      <c r="E1043" s="20" t="s">
        <v>13</v>
      </c>
      <c r="F1043" t="str">
        <f t="shared" si="16"/>
        <v>2000s</v>
      </c>
    </row>
    <row r="1044" spans="1:6" x14ac:dyDescent="0.25">
      <c r="A1044">
        <v>2002</v>
      </c>
      <c r="B1044" s="20" t="s">
        <v>8823</v>
      </c>
      <c r="C1044" t="s">
        <v>8831</v>
      </c>
      <c r="E1044" s="20" t="s">
        <v>13</v>
      </c>
      <c r="F1044" t="str">
        <f t="shared" si="16"/>
        <v>2000s</v>
      </c>
    </row>
    <row r="1045" spans="1:6" x14ac:dyDescent="0.25">
      <c r="A1045">
        <v>2002</v>
      </c>
      <c r="B1045" s="20" t="s">
        <v>8823</v>
      </c>
      <c r="C1045" t="s">
        <v>8831</v>
      </c>
      <c r="E1045" s="20" t="s">
        <v>13</v>
      </c>
      <c r="F1045" t="str">
        <f t="shared" si="16"/>
        <v>2000s</v>
      </c>
    </row>
    <row r="1046" spans="1:6" x14ac:dyDescent="0.25">
      <c r="A1046">
        <v>2002</v>
      </c>
      <c r="B1046" s="20" t="s">
        <v>8822</v>
      </c>
      <c r="C1046" t="s">
        <v>8830</v>
      </c>
      <c r="D1046" s="22">
        <v>109</v>
      </c>
      <c r="E1046" s="20" t="s">
        <v>13</v>
      </c>
      <c r="F1046" t="str">
        <f t="shared" si="16"/>
        <v>2000s</v>
      </c>
    </row>
    <row r="1047" spans="1:6" x14ac:dyDescent="0.25">
      <c r="A1047">
        <v>2002</v>
      </c>
      <c r="B1047" s="20" t="s">
        <v>8810</v>
      </c>
      <c r="C1047" t="s">
        <v>8831</v>
      </c>
      <c r="E1047" s="20" t="s">
        <v>13</v>
      </c>
      <c r="F1047" t="str">
        <f t="shared" si="16"/>
        <v>2000s</v>
      </c>
    </row>
    <row r="1048" spans="1:6" x14ac:dyDescent="0.25">
      <c r="A1048">
        <v>2002</v>
      </c>
      <c r="B1048" s="20" t="s">
        <v>8823</v>
      </c>
      <c r="C1048" t="s">
        <v>8831</v>
      </c>
      <c r="E1048" s="20" t="s">
        <v>13</v>
      </c>
      <c r="F1048" t="str">
        <f t="shared" si="16"/>
        <v>2000s</v>
      </c>
    </row>
    <row r="1049" spans="1:6" x14ac:dyDescent="0.25">
      <c r="A1049">
        <v>2002</v>
      </c>
      <c r="B1049" s="20" t="s">
        <v>8822</v>
      </c>
      <c r="C1049" t="s">
        <v>8831</v>
      </c>
      <c r="E1049" s="20" t="s">
        <v>13</v>
      </c>
      <c r="F1049" t="str">
        <f t="shared" si="16"/>
        <v>2000s</v>
      </c>
    </row>
    <row r="1050" spans="1:6" x14ac:dyDescent="0.25">
      <c r="A1050">
        <v>2002</v>
      </c>
      <c r="B1050" s="20" t="s">
        <v>8823</v>
      </c>
      <c r="C1050" t="s">
        <v>8831</v>
      </c>
      <c r="E1050" s="20" t="s">
        <v>13</v>
      </c>
      <c r="F1050" t="str">
        <f t="shared" si="16"/>
        <v>2000s</v>
      </c>
    </row>
    <row r="1051" spans="1:6" x14ac:dyDescent="0.25">
      <c r="A1051">
        <v>2002</v>
      </c>
      <c r="B1051" s="20" t="s">
        <v>8822</v>
      </c>
      <c r="C1051" t="s">
        <v>8831</v>
      </c>
      <c r="D1051" s="22">
        <v>35</v>
      </c>
      <c r="E1051" s="20" t="s">
        <v>13</v>
      </c>
      <c r="F1051" t="str">
        <f t="shared" si="16"/>
        <v>2000s</v>
      </c>
    </row>
    <row r="1052" spans="1:6" x14ac:dyDescent="0.25">
      <c r="A1052">
        <v>2002</v>
      </c>
      <c r="B1052" s="20" t="s">
        <v>8810</v>
      </c>
      <c r="C1052" t="s">
        <v>8831</v>
      </c>
      <c r="D1052" s="22">
        <v>41.8</v>
      </c>
      <c r="E1052" s="20" t="s">
        <v>13</v>
      </c>
      <c r="F1052" t="str">
        <f t="shared" si="16"/>
        <v>2000s</v>
      </c>
    </row>
    <row r="1053" spans="1:6" x14ac:dyDescent="0.25">
      <c r="A1053">
        <v>2002</v>
      </c>
      <c r="B1053" s="20" t="s">
        <v>8822</v>
      </c>
      <c r="C1053" t="s">
        <v>8831</v>
      </c>
      <c r="D1053" s="22">
        <v>450</v>
      </c>
      <c r="E1053" s="20" t="s">
        <v>13</v>
      </c>
      <c r="F1053" t="str">
        <f t="shared" si="16"/>
        <v>2000s</v>
      </c>
    </row>
    <row r="1054" spans="1:6" x14ac:dyDescent="0.25">
      <c r="A1054">
        <v>2002</v>
      </c>
      <c r="B1054" s="20" t="s">
        <v>8823</v>
      </c>
      <c r="C1054" t="s">
        <v>8831</v>
      </c>
      <c r="E1054" s="20" t="s">
        <v>13</v>
      </c>
      <c r="F1054" t="str">
        <f t="shared" si="16"/>
        <v>2000s</v>
      </c>
    </row>
    <row r="1055" spans="1:6" x14ac:dyDescent="0.25">
      <c r="A1055">
        <v>2002</v>
      </c>
      <c r="B1055" s="20" t="s">
        <v>8808</v>
      </c>
      <c r="C1055" t="s">
        <v>8831</v>
      </c>
      <c r="E1055" s="20" t="s">
        <v>13</v>
      </c>
      <c r="F1055" t="str">
        <f t="shared" si="16"/>
        <v>2000s</v>
      </c>
    </row>
    <row r="1056" spans="1:6" x14ac:dyDescent="0.25">
      <c r="A1056">
        <v>2002</v>
      </c>
      <c r="B1056" s="20" t="s">
        <v>8810</v>
      </c>
      <c r="C1056" t="s">
        <v>8831</v>
      </c>
      <c r="E1056" s="20" t="s">
        <v>13</v>
      </c>
      <c r="F1056" t="str">
        <f t="shared" si="16"/>
        <v>2000s</v>
      </c>
    </row>
    <row r="1057" spans="1:6" x14ac:dyDescent="0.25">
      <c r="A1057">
        <v>2002</v>
      </c>
      <c r="B1057" s="20" t="s">
        <v>8805</v>
      </c>
      <c r="C1057" t="s">
        <v>8830</v>
      </c>
      <c r="D1057" s="22">
        <v>64.680000000000007</v>
      </c>
      <c r="E1057" s="20" t="s">
        <v>13</v>
      </c>
      <c r="F1057" t="str">
        <f t="shared" si="16"/>
        <v>2000s</v>
      </c>
    </row>
    <row r="1058" spans="1:6" x14ac:dyDescent="0.25">
      <c r="A1058">
        <v>2002</v>
      </c>
      <c r="B1058" s="20" t="s">
        <v>8822</v>
      </c>
      <c r="C1058" t="s">
        <v>8831</v>
      </c>
      <c r="E1058" s="20" t="s">
        <v>13</v>
      </c>
      <c r="F1058" t="str">
        <f t="shared" si="16"/>
        <v>2000s</v>
      </c>
    </row>
    <row r="1059" spans="1:6" x14ac:dyDescent="0.25">
      <c r="A1059">
        <v>2002</v>
      </c>
      <c r="B1059" s="20" t="s">
        <v>8823</v>
      </c>
      <c r="C1059" t="s">
        <v>8831</v>
      </c>
      <c r="E1059" s="20" t="s">
        <v>13</v>
      </c>
      <c r="F1059" t="str">
        <f t="shared" si="16"/>
        <v>2000s</v>
      </c>
    </row>
    <row r="1060" spans="1:6" x14ac:dyDescent="0.25">
      <c r="A1060">
        <v>2002</v>
      </c>
      <c r="B1060" s="20" t="s">
        <v>8822</v>
      </c>
      <c r="C1060" t="s">
        <v>8831</v>
      </c>
      <c r="D1060" s="22">
        <v>450</v>
      </c>
      <c r="E1060" s="20" t="s">
        <v>13</v>
      </c>
      <c r="F1060" t="str">
        <f t="shared" si="16"/>
        <v>2000s</v>
      </c>
    </row>
    <row r="1061" spans="1:6" x14ac:dyDescent="0.25">
      <c r="A1061">
        <v>2002</v>
      </c>
      <c r="B1061" s="20" t="s">
        <v>8810</v>
      </c>
      <c r="C1061" t="s">
        <v>8831</v>
      </c>
      <c r="E1061" s="20" t="s">
        <v>13</v>
      </c>
      <c r="F1061" t="str">
        <f t="shared" si="16"/>
        <v>2000s</v>
      </c>
    </row>
    <row r="1062" spans="1:6" x14ac:dyDescent="0.25">
      <c r="A1062">
        <v>2002</v>
      </c>
      <c r="B1062" s="20" t="s">
        <v>8823</v>
      </c>
      <c r="C1062" t="s">
        <v>8831</v>
      </c>
      <c r="E1062" s="20" t="s">
        <v>13</v>
      </c>
      <c r="F1062" t="str">
        <f t="shared" si="16"/>
        <v>2000s</v>
      </c>
    </row>
    <row r="1063" spans="1:6" x14ac:dyDescent="0.25">
      <c r="A1063">
        <v>2002</v>
      </c>
      <c r="B1063" s="20" t="s">
        <v>8805</v>
      </c>
      <c r="C1063" t="s">
        <v>8830</v>
      </c>
      <c r="E1063" s="20" t="s">
        <v>13</v>
      </c>
      <c r="F1063" t="str">
        <f t="shared" si="16"/>
        <v>2000s</v>
      </c>
    </row>
    <row r="1064" spans="1:6" x14ac:dyDescent="0.25">
      <c r="A1064">
        <v>2002</v>
      </c>
      <c r="B1064" s="20" t="s">
        <v>8810</v>
      </c>
      <c r="C1064" t="s">
        <v>8831</v>
      </c>
      <c r="D1064" s="22">
        <v>41.8</v>
      </c>
      <c r="E1064" s="20" t="s">
        <v>13</v>
      </c>
      <c r="F1064" t="str">
        <f t="shared" si="16"/>
        <v>2000s</v>
      </c>
    </row>
    <row r="1065" spans="1:6" x14ac:dyDescent="0.25">
      <c r="A1065">
        <v>2002</v>
      </c>
      <c r="B1065" s="20" t="s">
        <v>8822</v>
      </c>
      <c r="C1065" t="s">
        <v>8831</v>
      </c>
      <c r="E1065" s="20" t="s">
        <v>13</v>
      </c>
      <c r="F1065" t="str">
        <f t="shared" si="16"/>
        <v>2000s</v>
      </c>
    </row>
    <row r="1066" spans="1:6" x14ac:dyDescent="0.25">
      <c r="A1066">
        <v>2002</v>
      </c>
      <c r="B1066" s="20" t="s">
        <v>8822</v>
      </c>
      <c r="C1066" t="s">
        <v>8831</v>
      </c>
      <c r="D1066" s="22">
        <v>450</v>
      </c>
      <c r="E1066" s="20" t="s">
        <v>13</v>
      </c>
      <c r="F1066" t="str">
        <f t="shared" si="16"/>
        <v>2000s</v>
      </c>
    </row>
    <row r="1067" spans="1:6" x14ac:dyDescent="0.25">
      <c r="A1067">
        <v>2002</v>
      </c>
      <c r="B1067" s="20" t="s">
        <v>8823</v>
      </c>
      <c r="C1067" t="s">
        <v>8831</v>
      </c>
      <c r="E1067" s="20" t="s">
        <v>13</v>
      </c>
      <c r="F1067" t="str">
        <f t="shared" si="16"/>
        <v>2000s</v>
      </c>
    </row>
    <row r="1068" spans="1:6" x14ac:dyDescent="0.25">
      <c r="A1068">
        <v>2002</v>
      </c>
      <c r="B1068" s="20" t="s">
        <v>8823</v>
      </c>
      <c r="C1068" t="s">
        <v>8831</v>
      </c>
      <c r="E1068" s="20" t="s">
        <v>13</v>
      </c>
      <c r="F1068" t="str">
        <f t="shared" si="16"/>
        <v>2000s</v>
      </c>
    </row>
    <row r="1069" spans="1:6" x14ac:dyDescent="0.25">
      <c r="A1069">
        <v>2002</v>
      </c>
      <c r="B1069" s="20" t="s">
        <v>8822</v>
      </c>
      <c r="C1069" t="s">
        <v>8831</v>
      </c>
      <c r="E1069" s="20" t="s">
        <v>13</v>
      </c>
      <c r="F1069" t="str">
        <f t="shared" si="16"/>
        <v>2000s</v>
      </c>
    </row>
    <row r="1070" spans="1:6" x14ac:dyDescent="0.25">
      <c r="A1070">
        <v>2002</v>
      </c>
      <c r="B1070" s="20" t="s">
        <v>8822</v>
      </c>
      <c r="C1070" t="s">
        <v>8831</v>
      </c>
      <c r="E1070" s="20" t="s">
        <v>13</v>
      </c>
      <c r="F1070" t="str">
        <f t="shared" si="16"/>
        <v>2000s</v>
      </c>
    </row>
    <row r="1071" spans="1:6" x14ac:dyDescent="0.25">
      <c r="A1071">
        <v>2002</v>
      </c>
      <c r="B1071" s="20" t="s">
        <v>8822</v>
      </c>
      <c r="C1071" t="s">
        <v>8830</v>
      </c>
      <c r="D1071" s="22">
        <v>40</v>
      </c>
      <c r="E1071" s="20" t="s">
        <v>13</v>
      </c>
      <c r="F1071" t="str">
        <f t="shared" si="16"/>
        <v>2000s</v>
      </c>
    </row>
    <row r="1072" spans="1:6" x14ac:dyDescent="0.25">
      <c r="A1072">
        <v>2002</v>
      </c>
      <c r="B1072" s="20" t="s">
        <v>8807</v>
      </c>
      <c r="C1072" t="s">
        <v>8831</v>
      </c>
      <c r="E1072" s="20" t="s">
        <v>13</v>
      </c>
      <c r="F1072" t="str">
        <f t="shared" si="16"/>
        <v>2000s</v>
      </c>
    </row>
    <row r="1073" spans="1:6" x14ac:dyDescent="0.25">
      <c r="A1073">
        <v>2002</v>
      </c>
      <c r="B1073" s="20" t="s">
        <v>8823</v>
      </c>
      <c r="C1073" t="s">
        <v>8831</v>
      </c>
      <c r="E1073" s="20" t="s">
        <v>13</v>
      </c>
      <c r="F1073" t="str">
        <f t="shared" si="16"/>
        <v>2000s</v>
      </c>
    </row>
    <row r="1074" spans="1:6" x14ac:dyDescent="0.25">
      <c r="A1074">
        <v>2002</v>
      </c>
      <c r="B1074" s="20" t="s">
        <v>8822</v>
      </c>
      <c r="C1074" t="s">
        <v>8831</v>
      </c>
      <c r="E1074" s="20" t="s">
        <v>13</v>
      </c>
      <c r="F1074" t="str">
        <f t="shared" si="16"/>
        <v>2000s</v>
      </c>
    </row>
    <row r="1075" spans="1:6" x14ac:dyDescent="0.25">
      <c r="A1075">
        <v>2002</v>
      </c>
      <c r="B1075" s="20" t="s">
        <v>8810</v>
      </c>
      <c r="C1075" t="s">
        <v>8831</v>
      </c>
      <c r="E1075" s="20" t="s">
        <v>13</v>
      </c>
      <c r="F1075" t="str">
        <f t="shared" si="16"/>
        <v>2000s</v>
      </c>
    </row>
    <row r="1076" spans="1:6" x14ac:dyDescent="0.25">
      <c r="A1076">
        <v>2001</v>
      </c>
      <c r="B1076" s="20" t="s">
        <v>8806</v>
      </c>
      <c r="C1076" t="s">
        <v>8831</v>
      </c>
      <c r="E1076" s="20" t="s">
        <v>13</v>
      </c>
      <c r="F1076" t="str">
        <f t="shared" si="16"/>
        <v>2000s</v>
      </c>
    </row>
    <row r="1077" spans="1:6" x14ac:dyDescent="0.25">
      <c r="A1077">
        <v>2001</v>
      </c>
      <c r="B1077" s="20" t="s">
        <v>8806</v>
      </c>
      <c r="C1077" t="s">
        <v>8831</v>
      </c>
      <c r="E1077" s="20" t="s">
        <v>13</v>
      </c>
      <c r="F1077" t="str">
        <f t="shared" si="16"/>
        <v>2000s</v>
      </c>
    </row>
    <row r="1078" spans="1:6" x14ac:dyDescent="0.25">
      <c r="A1078">
        <v>2001</v>
      </c>
      <c r="B1078" s="20" t="s">
        <v>8822</v>
      </c>
      <c r="C1078" t="s">
        <v>8831</v>
      </c>
      <c r="E1078" s="20" t="s">
        <v>13</v>
      </c>
      <c r="F1078" t="str">
        <f t="shared" si="16"/>
        <v>2000s</v>
      </c>
    </row>
    <row r="1079" spans="1:6" x14ac:dyDescent="0.25">
      <c r="A1079">
        <v>2001</v>
      </c>
      <c r="B1079" s="20" t="s">
        <v>8822</v>
      </c>
      <c r="C1079" t="s">
        <v>8831</v>
      </c>
      <c r="D1079" s="22">
        <v>450</v>
      </c>
      <c r="E1079" s="20" t="s">
        <v>13</v>
      </c>
      <c r="F1079" t="str">
        <f t="shared" si="16"/>
        <v>2000s</v>
      </c>
    </row>
    <row r="1080" spans="1:6" x14ac:dyDescent="0.25">
      <c r="A1080">
        <v>2001</v>
      </c>
      <c r="B1080" s="20" t="s">
        <v>8823</v>
      </c>
      <c r="C1080" t="s">
        <v>8831</v>
      </c>
      <c r="E1080" s="20" t="s">
        <v>13</v>
      </c>
      <c r="F1080" t="str">
        <f t="shared" si="16"/>
        <v>2000s</v>
      </c>
    </row>
    <row r="1081" spans="1:6" x14ac:dyDescent="0.25">
      <c r="A1081">
        <v>2001</v>
      </c>
      <c r="B1081" s="20" t="s">
        <v>8810</v>
      </c>
      <c r="C1081" t="s">
        <v>8831</v>
      </c>
      <c r="E1081" s="20" t="s">
        <v>13</v>
      </c>
      <c r="F1081" t="str">
        <f t="shared" si="16"/>
        <v>2000s</v>
      </c>
    </row>
    <row r="1082" spans="1:6" x14ac:dyDescent="0.25">
      <c r="A1082">
        <v>2001</v>
      </c>
      <c r="B1082" s="20" t="s">
        <v>8812</v>
      </c>
      <c r="C1082" t="s">
        <v>8831</v>
      </c>
      <c r="D1082" s="22">
        <v>25</v>
      </c>
      <c r="E1082" s="20" t="s">
        <v>13</v>
      </c>
      <c r="F1082" t="str">
        <f t="shared" si="16"/>
        <v>2000s</v>
      </c>
    </row>
    <row r="1083" spans="1:6" x14ac:dyDescent="0.25">
      <c r="A1083">
        <v>2001</v>
      </c>
      <c r="B1083" s="20" t="s">
        <v>8822</v>
      </c>
      <c r="C1083" t="s">
        <v>8831</v>
      </c>
      <c r="E1083" s="20" t="s">
        <v>13</v>
      </c>
      <c r="F1083" t="str">
        <f t="shared" si="16"/>
        <v>2000s</v>
      </c>
    </row>
    <row r="1084" spans="1:6" x14ac:dyDescent="0.25">
      <c r="A1084">
        <v>2001</v>
      </c>
      <c r="B1084" s="20" t="s">
        <v>8822</v>
      </c>
      <c r="C1084" t="s">
        <v>8831</v>
      </c>
      <c r="E1084" s="20" t="s">
        <v>13</v>
      </c>
      <c r="F1084" t="str">
        <f t="shared" si="16"/>
        <v>2000s</v>
      </c>
    </row>
    <row r="1085" spans="1:6" x14ac:dyDescent="0.25">
      <c r="A1085">
        <v>2001</v>
      </c>
      <c r="B1085" s="20" t="s">
        <v>8822</v>
      </c>
      <c r="C1085" t="s">
        <v>8831</v>
      </c>
      <c r="E1085" s="20" t="s">
        <v>13</v>
      </c>
      <c r="F1085" t="str">
        <f t="shared" si="16"/>
        <v>2000s</v>
      </c>
    </row>
    <row r="1086" spans="1:6" x14ac:dyDescent="0.25">
      <c r="A1086">
        <v>2001</v>
      </c>
      <c r="B1086" s="20" t="s">
        <v>8822</v>
      </c>
      <c r="C1086" t="s">
        <v>8831</v>
      </c>
      <c r="E1086" s="20" t="s">
        <v>13</v>
      </c>
      <c r="F1086" t="str">
        <f t="shared" si="16"/>
        <v>2000s</v>
      </c>
    </row>
    <row r="1087" spans="1:6" x14ac:dyDescent="0.25">
      <c r="A1087">
        <v>2001</v>
      </c>
      <c r="B1087" s="20" t="s">
        <v>8823</v>
      </c>
      <c r="C1087" t="s">
        <v>8831</v>
      </c>
      <c r="E1087" s="20" t="s">
        <v>13</v>
      </c>
      <c r="F1087" t="str">
        <f t="shared" si="16"/>
        <v>2000s</v>
      </c>
    </row>
    <row r="1088" spans="1:6" x14ac:dyDescent="0.25">
      <c r="A1088">
        <v>2001</v>
      </c>
      <c r="B1088" s="20" t="s">
        <v>8822</v>
      </c>
      <c r="C1088" t="s">
        <v>8830</v>
      </c>
      <c r="D1088" s="22">
        <v>45</v>
      </c>
      <c r="E1088" s="20" t="s">
        <v>53</v>
      </c>
      <c r="F1088" t="str">
        <f t="shared" si="16"/>
        <v>2000s</v>
      </c>
    </row>
    <row r="1089" spans="1:6" x14ac:dyDescent="0.25">
      <c r="A1089">
        <v>2001</v>
      </c>
      <c r="B1089" s="20" t="s">
        <v>8822</v>
      </c>
      <c r="C1089" t="s">
        <v>8831</v>
      </c>
      <c r="E1089" s="20" t="s">
        <v>13</v>
      </c>
      <c r="F1089" t="str">
        <f t="shared" si="16"/>
        <v>2000s</v>
      </c>
    </row>
    <row r="1090" spans="1:6" x14ac:dyDescent="0.25">
      <c r="A1090">
        <v>2001</v>
      </c>
      <c r="B1090" s="20" t="s">
        <v>8823</v>
      </c>
      <c r="C1090" t="s">
        <v>8831</v>
      </c>
      <c r="E1090" s="20" t="s">
        <v>13</v>
      </c>
      <c r="F1090" t="str">
        <f t="shared" si="16"/>
        <v>2000s</v>
      </c>
    </row>
    <row r="1091" spans="1:6" x14ac:dyDescent="0.25">
      <c r="A1091">
        <v>2001</v>
      </c>
      <c r="B1091" s="20" t="s">
        <v>8807</v>
      </c>
      <c r="C1091" t="s">
        <v>8830</v>
      </c>
      <c r="D1091" s="22">
        <v>90</v>
      </c>
      <c r="E1091" s="20" t="s">
        <v>13</v>
      </c>
      <c r="F1091" t="str">
        <f t="shared" ref="F1091:F1154" si="17">LEFT(A1091,3)&amp;"0s"</f>
        <v>2000s</v>
      </c>
    </row>
    <row r="1092" spans="1:6" x14ac:dyDescent="0.25">
      <c r="A1092">
        <v>2001</v>
      </c>
      <c r="B1092" s="20" t="s">
        <v>8822</v>
      </c>
      <c r="C1092" t="s">
        <v>8831</v>
      </c>
      <c r="D1092" s="22">
        <v>450</v>
      </c>
      <c r="E1092" s="20" t="s">
        <v>13</v>
      </c>
      <c r="F1092" t="str">
        <f t="shared" si="17"/>
        <v>2000s</v>
      </c>
    </row>
    <row r="1093" spans="1:6" x14ac:dyDescent="0.25">
      <c r="A1093">
        <v>2001</v>
      </c>
      <c r="B1093" s="20" t="s">
        <v>8822</v>
      </c>
      <c r="C1093" t="s">
        <v>8831</v>
      </c>
      <c r="E1093" s="20" t="s">
        <v>13</v>
      </c>
      <c r="F1093" t="str">
        <f t="shared" si="17"/>
        <v>2000s</v>
      </c>
    </row>
    <row r="1094" spans="1:6" x14ac:dyDescent="0.25">
      <c r="A1094">
        <v>2001</v>
      </c>
      <c r="B1094" s="20" t="s">
        <v>8822</v>
      </c>
      <c r="C1094" t="s">
        <v>8831</v>
      </c>
      <c r="E1094" s="20" t="s">
        <v>13</v>
      </c>
      <c r="F1094" t="str">
        <f t="shared" si="17"/>
        <v>2000s</v>
      </c>
    </row>
    <row r="1095" spans="1:6" x14ac:dyDescent="0.25">
      <c r="A1095">
        <v>2001</v>
      </c>
      <c r="B1095" s="20" t="s">
        <v>8822</v>
      </c>
      <c r="C1095" t="s">
        <v>8831</v>
      </c>
      <c r="E1095" s="20" t="s">
        <v>13</v>
      </c>
      <c r="F1095" t="str">
        <f t="shared" si="17"/>
        <v>2000s</v>
      </c>
    </row>
    <row r="1096" spans="1:6" x14ac:dyDescent="0.25">
      <c r="A1096">
        <v>2001</v>
      </c>
      <c r="B1096" s="20" t="s">
        <v>8810</v>
      </c>
      <c r="C1096" t="s">
        <v>8831</v>
      </c>
      <c r="E1096" s="20" t="s">
        <v>13</v>
      </c>
      <c r="F1096" t="str">
        <f t="shared" si="17"/>
        <v>2000s</v>
      </c>
    </row>
    <row r="1097" spans="1:6" x14ac:dyDescent="0.25">
      <c r="A1097">
        <v>2001</v>
      </c>
      <c r="B1097" s="20" t="s">
        <v>8823</v>
      </c>
      <c r="C1097" t="s">
        <v>8831</v>
      </c>
      <c r="E1097" s="20" t="s">
        <v>53</v>
      </c>
      <c r="F1097" t="str">
        <f t="shared" si="17"/>
        <v>2000s</v>
      </c>
    </row>
    <row r="1098" spans="1:6" x14ac:dyDescent="0.25">
      <c r="A1098">
        <v>2001</v>
      </c>
      <c r="B1098" s="20" t="s">
        <v>8822</v>
      </c>
      <c r="C1098" t="s">
        <v>8831</v>
      </c>
      <c r="D1098" s="22">
        <v>450</v>
      </c>
      <c r="E1098" s="20" t="s">
        <v>13</v>
      </c>
      <c r="F1098" t="str">
        <f t="shared" si="17"/>
        <v>2000s</v>
      </c>
    </row>
    <row r="1099" spans="1:6" x14ac:dyDescent="0.25">
      <c r="A1099">
        <v>2001</v>
      </c>
      <c r="B1099" s="20" t="s">
        <v>8822</v>
      </c>
      <c r="C1099" t="s">
        <v>8831</v>
      </c>
      <c r="E1099" s="20" t="s">
        <v>13</v>
      </c>
      <c r="F1099" t="str">
        <f t="shared" si="17"/>
        <v>2000s</v>
      </c>
    </row>
    <row r="1100" spans="1:6" x14ac:dyDescent="0.25">
      <c r="A1100">
        <v>2001</v>
      </c>
      <c r="B1100" s="20" t="s">
        <v>8822</v>
      </c>
      <c r="C1100" t="s">
        <v>8831</v>
      </c>
      <c r="E1100" s="20" t="s">
        <v>13</v>
      </c>
      <c r="F1100" t="str">
        <f t="shared" si="17"/>
        <v>2000s</v>
      </c>
    </row>
    <row r="1101" spans="1:6" x14ac:dyDescent="0.25">
      <c r="A1101">
        <v>2001</v>
      </c>
      <c r="B1101" s="20" t="s">
        <v>8823</v>
      </c>
      <c r="C1101" t="s">
        <v>8831</v>
      </c>
      <c r="E1101" s="20" t="s">
        <v>13</v>
      </c>
      <c r="F1101" t="str">
        <f t="shared" si="17"/>
        <v>2000s</v>
      </c>
    </row>
    <row r="1102" spans="1:6" x14ac:dyDescent="0.25">
      <c r="A1102">
        <v>2001</v>
      </c>
      <c r="B1102" s="20" t="s">
        <v>8810</v>
      </c>
      <c r="C1102" t="s">
        <v>8831</v>
      </c>
      <c r="E1102" s="20" t="s">
        <v>13</v>
      </c>
      <c r="F1102" t="str">
        <f t="shared" si="17"/>
        <v>2000s</v>
      </c>
    </row>
    <row r="1103" spans="1:6" x14ac:dyDescent="0.25">
      <c r="A1103">
        <v>2001</v>
      </c>
      <c r="B1103" s="20" t="s">
        <v>8822</v>
      </c>
      <c r="C1103" t="s">
        <v>8831</v>
      </c>
      <c r="E1103" s="20" t="s">
        <v>13</v>
      </c>
      <c r="F1103" t="str">
        <f t="shared" si="17"/>
        <v>2000s</v>
      </c>
    </row>
    <row r="1104" spans="1:6" x14ac:dyDescent="0.25">
      <c r="A1104">
        <v>2001</v>
      </c>
      <c r="B1104" s="20" t="s">
        <v>8822</v>
      </c>
      <c r="C1104" t="s">
        <v>8831</v>
      </c>
      <c r="D1104" s="22">
        <v>450</v>
      </c>
      <c r="E1104" s="20" t="s">
        <v>13</v>
      </c>
      <c r="F1104" t="str">
        <f t="shared" si="17"/>
        <v>2000s</v>
      </c>
    </row>
    <row r="1105" spans="1:6" x14ac:dyDescent="0.25">
      <c r="A1105">
        <v>2001</v>
      </c>
      <c r="B1105" s="20" t="s">
        <v>8812</v>
      </c>
      <c r="C1105" t="s">
        <v>8831</v>
      </c>
      <c r="D1105" s="22">
        <v>47</v>
      </c>
      <c r="E1105" s="20" t="s">
        <v>53</v>
      </c>
      <c r="F1105" t="str">
        <f t="shared" si="17"/>
        <v>2000s</v>
      </c>
    </row>
    <row r="1106" spans="1:6" x14ac:dyDescent="0.25">
      <c r="A1106">
        <v>2001</v>
      </c>
      <c r="B1106" s="20" t="s">
        <v>8822</v>
      </c>
      <c r="C1106" t="s">
        <v>8831</v>
      </c>
      <c r="E1106" s="20" t="s">
        <v>13</v>
      </c>
      <c r="F1106" t="str">
        <f t="shared" si="17"/>
        <v>2000s</v>
      </c>
    </row>
    <row r="1107" spans="1:6" x14ac:dyDescent="0.25">
      <c r="A1107">
        <v>2001</v>
      </c>
      <c r="B1107" s="20" t="s">
        <v>8823</v>
      </c>
      <c r="C1107" t="s">
        <v>8831</v>
      </c>
      <c r="E1107" s="20" t="s">
        <v>13</v>
      </c>
      <c r="F1107" t="str">
        <f t="shared" si="17"/>
        <v>2000s</v>
      </c>
    </row>
    <row r="1108" spans="1:6" x14ac:dyDescent="0.25">
      <c r="A1108">
        <v>2001</v>
      </c>
      <c r="B1108" s="20" t="s">
        <v>8822</v>
      </c>
      <c r="C1108" t="s">
        <v>8831</v>
      </c>
      <c r="D1108" s="22">
        <v>450</v>
      </c>
      <c r="E1108" s="20" t="s">
        <v>13</v>
      </c>
      <c r="F1108" t="str">
        <f t="shared" si="17"/>
        <v>2000s</v>
      </c>
    </row>
    <row r="1109" spans="1:6" x14ac:dyDescent="0.25">
      <c r="A1109">
        <v>2001</v>
      </c>
      <c r="B1109" s="20" t="s">
        <v>8822</v>
      </c>
      <c r="C1109" t="s">
        <v>8831</v>
      </c>
      <c r="E1109" s="20" t="s">
        <v>13</v>
      </c>
      <c r="F1109" t="str">
        <f t="shared" si="17"/>
        <v>2000s</v>
      </c>
    </row>
    <row r="1110" spans="1:6" x14ac:dyDescent="0.25">
      <c r="A1110">
        <v>2001</v>
      </c>
      <c r="B1110" s="20" t="s">
        <v>8810</v>
      </c>
      <c r="C1110" t="s">
        <v>8830</v>
      </c>
      <c r="E1110" s="20" t="s">
        <v>13</v>
      </c>
      <c r="F1110" t="str">
        <f t="shared" si="17"/>
        <v>2000s</v>
      </c>
    </row>
    <row r="1111" spans="1:6" x14ac:dyDescent="0.25">
      <c r="A1111">
        <v>2001</v>
      </c>
      <c r="B1111" s="20" t="s">
        <v>8822</v>
      </c>
      <c r="C1111" t="s">
        <v>8831</v>
      </c>
      <c r="D1111" s="22">
        <v>450</v>
      </c>
      <c r="E1111" s="20" t="s">
        <v>13</v>
      </c>
      <c r="F1111" t="str">
        <f t="shared" si="17"/>
        <v>2000s</v>
      </c>
    </row>
    <row r="1112" spans="1:6" x14ac:dyDescent="0.25">
      <c r="A1112">
        <v>2001</v>
      </c>
      <c r="B1112" s="20" t="s">
        <v>8823</v>
      </c>
      <c r="C1112" t="s">
        <v>8831</v>
      </c>
      <c r="E1112" s="20" t="s">
        <v>13</v>
      </c>
      <c r="F1112" t="str">
        <f t="shared" si="17"/>
        <v>2000s</v>
      </c>
    </row>
    <row r="1113" spans="1:6" x14ac:dyDescent="0.25">
      <c r="A1113">
        <v>2001</v>
      </c>
      <c r="B1113" s="20" t="s">
        <v>8822</v>
      </c>
      <c r="C1113" t="s">
        <v>8831</v>
      </c>
      <c r="E1113" s="20" t="s">
        <v>13</v>
      </c>
      <c r="F1113" t="str">
        <f t="shared" si="17"/>
        <v>2000s</v>
      </c>
    </row>
    <row r="1114" spans="1:6" x14ac:dyDescent="0.25">
      <c r="A1114">
        <v>2001</v>
      </c>
      <c r="B1114" s="20" t="s">
        <v>8823</v>
      </c>
      <c r="C1114" t="s">
        <v>8831</v>
      </c>
      <c r="E1114" s="20" t="s">
        <v>13</v>
      </c>
      <c r="F1114" t="str">
        <f t="shared" si="17"/>
        <v>2000s</v>
      </c>
    </row>
    <row r="1115" spans="1:6" x14ac:dyDescent="0.25">
      <c r="A1115">
        <v>2001</v>
      </c>
      <c r="B1115" s="20" t="s">
        <v>8805</v>
      </c>
      <c r="C1115" t="s">
        <v>8830</v>
      </c>
      <c r="E1115" s="20" t="s">
        <v>13</v>
      </c>
      <c r="F1115" t="str">
        <f t="shared" si="17"/>
        <v>2000s</v>
      </c>
    </row>
    <row r="1116" spans="1:6" x14ac:dyDescent="0.25">
      <c r="A1116">
        <v>2001</v>
      </c>
      <c r="B1116" s="20" t="s">
        <v>8810</v>
      </c>
      <c r="C1116" t="s">
        <v>8831</v>
      </c>
      <c r="E1116" s="20" t="s">
        <v>53</v>
      </c>
      <c r="F1116" t="str">
        <f t="shared" si="17"/>
        <v>2000s</v>
      </c>
    </row>
    <row r="1117" spans="1:6" x14ac:dyDescent="0.25">
      <c r="A1117">
        <v>2000</v>
      </c>
      <c r="B1117" s="20" t="s">
        <v>8805</v>
      </c>
      <c r="C1117" t="s">
        <v>8830</v>
      </c>
      <c r="D1117" s="22">
        <v>69.7</v>
      </c>
      <c r="E1117" s="20" t="s">
        <v>13</v>
      </c>
      <c r="F1117" t="str">
        <f t="shared" si="17"/>
        <v>2000s</v>
      </c>
    </row>
    <row r="1118" spans="1:6" x14ac:dyDescent="0.25">
      <c r="A1118">
        <v>2000</v>
      </c>
      <c r="B1118" s="20" t="s">
        <v>8823</v>
      </c>
      <c r="C1118" t="s">
        <v>8831</v>
      </c>
      <c r="E1118" s="20" t="s">
        <v>13</v>
      </c>
      <c r="F1118" t="str">
        <f t="shared" si="17"/>
        <v>2000s</v>
      </c>
    </row>
    <row r="1119" spans="1:6" x14ac:dyDescent="0.25">
      <c r="A1119">
        <v>2000</v>
      </c>
      <c r="B1119" s="20" t="s">
        <v>8822</v>
      </c>
      <c r="C1119" t="s">
        <v>8831</v>
      </c>
      <c r="E1119" s="20" t="s">
        <v>13</v>
      </c>
      <c r="F1119" t="str">
        <f t="shared" si="17"/>
        <v>2000s</v>
      </c>
    </row>
    <row r="1120" spans="1:6" x14ac:dyDescent="0.25">
      <c r="A1120">
        <v>2000</v>
      </c>
      <c r="B1120" s="20" t="s">
        <v>8810</v>
      </c>
      <c r="C1120" t="s">
        <v>8830</v>
      </c>
      <c r="E1120" s="20" t="s">
        <v>13</v>
      </c>
      <c r="F1120" t="str">
        <f t="shared" si="17"/>
        <v>2000s</v>
      </c>
    </row>
    <row r="1121" spans="1:6" x14ac:dyDescent="0.25">
      <c r="A1121">
        <v>2000</v>
      </c>
      <c r="B1121" s="20" t="s">
        <v>8822</v>
      </c>
      <c r="C1121" t="s">
        <v>8831</v>
      </c>
      <c r="D1121" s="22">
        <v>450</v>
      </c>
      <c r="E1121" s="20" t="s">
        <v>13</v>
      </c>
      <c r="F1121" t="str">
        <f t="shared" si="17"/>
        <v>2000s</v>
      </c>
    </row>
    <row r="1122" spans="1:6" x14ac:dyDescent="0.25">
      <c r="A1122">
        <v>2000</v>
      </c>
      <c r="B1122" s="20" t="s">
        <v>8823</v>
      </c>
      <c r="C1122" t="s">
        <v>8831</v>
      </c>
      <c r="E1122" s="20" t="s">
        <v>13</v>
      </c>
      <c r="F1122" t="str">
        <f t="shared" si="17"/>
        <v>2000s</v>
      </c>
    </row>
    <row r="1123" spans="1:6" x14ac:dyDescent="0.25">
      <c r="A1123">
        <v>2000</v>
      </c>
      <c r="B1123" s="20" t="s">
        <v>8822</v>
      </c>
      <c r="C1123" t="s">
        <v>8831</v>
      </c>
      <c r="E1123" s="20" t="s">
        <v>13</v>
      </c>
      <c r="F1123" t="str">
        <f t="shared" si="17"/>
        <v>2000s</v>
      </c>
    </row>
    <row r="1124" spans="1:6" x14ac:dyDescent="0.25">
      <c r="A1124">
        <v>2000</v>
      </c>
      <c r="B1124" s="20" t="s">
        <v>8810</v>
      </c>
      <c r="C1124" t="s">
        <v>8831</v>
      </c>
      <c r="E1124" s="20" t="s">
        <v>53</v>
      </c>
      <c r="F1124" t="str">
        <f t="shared" si="17"/>
        <v>2000s</v>
      </c>
    </row>
    <row r="1125" spans="1:6" x14ac:dyDescent="0.25">
      <c r="A1125">
        <v>2000</v>
      </c>
      <c r="B1125" s="20" t="s">
        <v>8823</v>
      </c>
      <c r="C1125" t="s">
        <v>8831</v>
      </c>
      <c r="E1125" s="20" t="s">
        <v>13</v>
      </c>
      <c r="F1125" t="str">
        <f t="shared" si="17"/>
        <v>2000s</v>
      </c>
    </row>
    <row r="1126" spans="1:6" x14ac:dyDescent="0.25">
      <c r="A1126">
        <v>2000</v>
      </c>
      <c r="B1126" s="20" t="s">
        <v>8822</v>
      </c>
      <c r="C1126" t="s">
        <v>8831</v>
      </c>
      <c r="E1126" s="20" t="s">
        <v>13</v>
      </c>
      <c r="F1126" t="str">
        <f t="shared" si="17"/>
        <v>2000s</v>
      </c>
    </row>
    <row r="1127" spans="1:6" x14ac:dyDescent="0.25">
      <c r="A1127">
        <v>2000</v>
      </c>
      <c r="B1127" s="20" t="s">
        <v>8805</v>
      </c>
      <c r="C1127" t="s">
        <v>8830</v>
      </c>
      <c r="D1127" s="22">
        <v>69.7</v>
      </c>
      <c r="E1127" s="20" t="s">
        <v>13</v>
      </c>
      <c r="F1127" t="str">
        <f t="shared" si="17"/>
        <v>2000s</v>
      </c>
    </row>
    <row r="1128" spans="1:6" x14ac:dyDescent="0.25">
      <c r="A1128">
        <v>2000</v>
      </c>
      <c r="B1128" s="20" t="s">
        <v>8823</v>
      </c>
      <c r="C1128" t="s">
        <v>8831</v>
      </c>
      <c r="E1128" s="20" t="s">
        <v>13</v>
      </c>
      <c r="F1128" t="str">
        <f t="shared" si="17"/>
        <v>2000s</v>
      </c>
    </row>
    <row r="1129" spans="1:6" x14ac:dyDescent="0.25">
      <c r="A1129">
        <v>2000</v>
      </c>
      <c r="B1129" s="20" t="s">
        <v>8822</v>
      </c>
      <c r="C1129" t="s">
        <v>8831</v>
      </c>
      <c r="E1129" s="20" t="s">
        <v>13</v>
      </c>
      <c r="F1129" t="str">
        <f t="shared" si="17"/>
        <v>2000s</v>
      </c>
    </row>
    <row r="1130" spans="1:6" x14ac:dyDescent="0.25">
      <c r="A1130">
        <v>2000</v>
      </c>
      <c r="B1130" s="20" t="s">
        <v>8822</v>
      </c>
      <c r="C1130" t="s">
        <v>8831</v>
      </c>
      <c r="D1130" s="22">
        <v>450</v>
      </c>
      <c r="E1130" s="20" t="s">
        <v>13</v>
      </c>
      <c r="F1130" t="str">
        <f t="shared" si="17"/>
        <v>2000s</v>
      </c>
    </row>
    <row r="1131" spans="1:6" x14ac:dyDescent="0.25">
      <c r="A1131">
        <v>2000</v>
      </c>
      <c r="B1131" s="20" t="s">
        <v>8822</v>
      </c>
      <c r="C1131" t="s">
        <v>8831</v>
      </c>
      <c r="D1131" s="22">
        <v>40</v>
      </c>
      <c r="E1131" s="20" t="s">
        <v>13</v>
      </c>
      <c r="F1131" t="str">
        <f t="shared" si="17"/>
        <v>2000s</v>
      </c>
    </row>
    <row r="1132" spans="1:6" x14ac:dyDescent="0.25">
      <c r="A1132">
        <v>2000</v>
      </c>
      <c r="B1132" s="20" t="s">
        <v>8823</v>
      </c>
      <c r="C1132" t="s">
        <v>8831</v>
      </c>
      <c r="E1132" s="20" t="s">
        <v>13</v>
      </c>
      <c r="F1132" t="str">
        <f t="shared" si="17"/>
        <v>2000s</v>
      </c>
    </row>
    <row r="1133" spans="1:6" x14ac:dyDescent="0.25">
      <c r="A1133">
        <v>2000</v>
      </c>
      <c r="B1133" s="20" t="s">
        <v>8806</v>
      </c>
      <c r="C1133" t="s">
        <v>8831</v>
      </c>
      <c r="D1133" s="22">
        <v>29</v>
      </c>
      <c r="E1133" s="20" t="s">
        <v>13</v>
      </c>
      <c r="F1133" t="str">
        <f t="shared" si="17"/>
        <v>2000s</v>
      </c>
    </row>
    <row r="1134" spans="1:6" x14ac:dyDescent="0.25">
      <c r="A1134">
        <v>2000</v>
      </c>
      <c r="B1134" s="20" t="s">
        <v>8806</v>
      </c>
      <c r="C1134" t="s">
        <v>8831</v>
      </c>
      <c r="E1134" s="20" t="s">
        <v>13</v>
      </c>
      <c r="F1134" t="str">
        <f t="shared" si="17"/>
        <v>2000s</v>
      </c>
    </row>
    <row r="1135" spans="1:6" x14ac:dyDescent="0.25">
      <c r="A1135">
        <v>2000</v>
      </c>
      <c r="B1135" s="20" t="s">
        <v>8822</v>
      </c>
      <c r="C1135" t="s">
        <v>8831</v>
      </c>
      <c r="D1135" s="22">
        <v>35</v>
      </c>
      <c r="E1135" s="20" t="s">
        <v>13</v>
      </c>
      <c r="F1135" t="str">
        <f t="shared" si="17"/>
        <v>2000s</v>
      </c>
    </row>
    <row r="1136" spans="1:6" x14ac:dyDescent="0.25">
      <c r="A1136">
        <v>2000</v>
      </c>
      <c r="B1136" s="20" t="s">
        <v>8823</v>
      </c>
      <c r="C1136" t="s">
        <v>8831</v>
      </c>
      <c r="E1136" s="20" t="s">
        <v>13</v>
      </c>
      <c r="F1136" t="str">
        <f t="shared" si="17"/>
        <v>2000s</v>
      </c>
    </row>
    <row r="1137" spans="1:6" x14ac:dyDescent="0.25">
      <c r="A1137">
        <v>2000</v>
      </c>
      <c r="B1137" s="20" t="s">
        <v>8822</v>
      </c>
      <c r="C1137" t="s">
        <v>8831</v>
      </c>
      <c r="D1137" s="22">
        <v>450</v>
      </c>
      <c r="E1137" s="20" t="s">
        <v>13</v>
      </c>
      <c r="F1137" t="str">
        <f t="shared" si="17"/>
        <v>2000s</v>
      </c>
    </row>
    <row r="1138" spans="1:6" x14ac:dyDescent="0.25">
      <c r="A1138">
        <v>2000</v>
      </c>
      <c r="B1138" s="20" t="s">
        <v>8823</v>
      </c>
      <c r="C1138" t="s">
        <v>8831</v>
      </c>
      <c r="E1138" s="20" t="s">
        <v>13</v>
      </c>
      <c r="F1138" t="str">
        <f t="shared" si="17"/>
        <v>2000s</v>
      </c>
    </row>
    <row r="1139" spans="1:6" x14ac:dyDescent="0.25">
      <c r="A1139">
        <v>2000</v>
      </c>
      <c r="B1139" s="20" t="s">
        <v>8822</v>
      </c>
      <c r="C1139" t="s">
        <v>8831</v>
      </c>
      <c r="E1139" s="20" t="s">
        <v>13</v>
      </c>
      <c r="F1139" t="str">
        <f t="shared" si="17"/>
        <v>2000s</v>
      </c>
    </row>
    <row r="1140" spans="1:6" x14ac:dyDescent="0.25">
      <c r="A1140">
        <v>2000</v>
      </c>
      <c r="B1140" s="20" t="s">
        <v>8822</v>
      </c>
      <c r="C1140" t="s">
        <v>8831</v>
      </c>
      <c r="E1140" s="20" t="s">
        <v>13</v>
      </c>
      <c r="F1140" t="str">
        <f t="shared" si="17"/>
        <v>2000s</v>
      </c>
    </row>
    <row r="1141" spans="1:6" x14ac:dyDescent="0.25">
      <c r="A1141">
        <v>2000</v>
      </c>
      <c r="B1141" s="20" t="s">
        <v>8823</v>
      </c>
      <c r="C1141" t="s">
        <v>8831</v>
      </c>
      <c r="E1141" s="20" t="s">
        <v>13</v>
      </c>
      <c r="F1141" t="str">
        <f t="shared" si="17"/>
        <v>2000s</v>
      </c>
    </row>
    <row r="1142" spans="1:6" x14ac:dyDescent="0.25">
      <c r="A1142">
        <v>2000</v>
      </c>
      <c r="B1142" s="20" t="s">
        <v>8822</v>
      </c>
      <c r="C1142" t="s">
        <v>8830</v>
      </c>
      <c r="D1142" s="22">
        <v>40</v>
      </c>
      <c r="E1142" s="20" t="s">
        <v>13</v>
      </c>
      <c r="F1142" t="str">
        <f t="shared" si="17"/>
        <v>2000s</v>
      </c>
    </row>
    <row r="1143" spans="1:6" x14ac:dyDescent="0.25">
      <c r="A1143">
        <v>2000</v>
      </c>
      <c r="B1143" s="20" t="s">
        <v>8822</v>
      </c>
      <c r="C1143" t="s">
        <v>8831</v>
      </c>
      <c r="E1143" s="20" t="s">
        <v>13</v>
      </c>
      <c r="F1143" t="str">
        <f t="shared" si="17"/>
        <v>2000s</v>
      </c>
    </row>
    <row r="1144" spans="1:6" x14ac:dyDescent="0.25">
      <c r="A1144">
        <v>2000</v>
      </c>
      <c r="B1144" s="20" t="s">
        <v>8810</v>
      </c>
      <c r="C1144" t="s">
        <v>8831</v>
      </c>
      <c r="E1144" s="20" t="s">
        <v>13</v>
      </c>
      <c r="F1144" t="str">
        <f t="shared" si="17"/>
        <v>2000s</v>
      </c>
    </row>
    <row r="1145" spans="1:6" x14ac:dyDescent="0.25">
      <c r="A1145">
        <v>2000</v>
      </c>
      <c r="B1145" s="20" t="s">
        <v>8822</v>
      </c>
      <c r="C1145" t="s">
        <v>8831</v>
      </c>
      <c r="E1145" s="20" t="s">
        <v>13</v>
      </c>
      <c r="F1145" t="str">
        <f t="shared" si="17"/>
        <v>2000s</v>
      </c>
    </row>
    <row r="1146" spans="1:6" x14ac:dyDescent="0.25">
      <c r="A1146">
        <v>2000</v>
      </c>
      <c r="B1146" s="20" t="s">
        <v>8822</v>
      </c>
      <c r="C1146" t="s">
        <v>8831</v>
      </c>
      <c r="E1146" s="20" t="s">
        <v>13</v>
      </c>
      <c r="F1146" t="str">
        <f t="shared" si="17"/>
        <v>2000s</v>
      </c>
    </row>
    <row r="1147" spans="1:6" x14ac:dyDescent="0.25">
      <c r="A1147">
        <v>2000</v>
      </c>
      <c r="B1147" s="20" t="s">
        <v>8810</v>
      </c>
      <c r="C1147" t="s">
        <v>8831</v>
      </c>
      <c r="E1147" s="20" t="s">
        <v>13</v>
      </c>
      <c r="F1147" t="str">
        <f t="shared" si="17"/>
        <v>2000s</v>
      </c>
    </row>
    <row r="1148" spans="1:6" x14ac:dyDescent="0.25">
      <c r="A1148">
        <v>2000</v>
      </c>
      <c r="B1148" s="20" t="s">
        <v>8805</v>
      </c>
      <c r="C1148" t="s">
        <v>8831</v>
      </c>
      <c r="E1148" s="20" t="s">
        <v>13</v>
      </c>
      <c r="F1148" t="str">
        <f t="shared" si="17"/>
        <v>2000s</v>
      </c>
    </row>
    <row r="1149" spans="1:6" x14ac:dyDescent="0.25">
      <c r="A1149">
        <v>2000</v>
      </c>
      <c r="B1149" s="20" t="s">
        <v>8822</v>
      </c>
      <c r="C1149" t="s">
        <v>8830</v>
      </c>
      <c r="D1149" s="22">
        <v>40</v>
      </c>
      <c r="E1149" s="20" t="s">
        <v>13</v>
      </c>
      <c r="F1149" t="str">
        <f t="shared" si="17"/>
        <v>2000s</v>
      </c>
    </row>
    <row r="1150" spans="1:6" x14ac:dyDescent="0.25">
      <c r="A1150">
        <v>2000</v>
      </c>
      <c r="B1150" s="20" t="s">
        <v>8822</v>
      </c>
      <c r="C1150" t="s">
        <v>8831</v>
      </c>
      <c r="E1150" s="20" t="s">
        <v>13</v>
      </c>
      <c r="F1150" t="str">
        <f t="shared" si="17"/>
        <v>2000s</v>
      </c>
    </row>
    <row r="1151" spans="1:6" x14ac:dyDescent="0.25">
      <c r="A1151">
        <v>2000</v>
      </c>
      <c r="B1151" s="20" t="s">
        <v>8822</v>
      </c>
      <c r="C1151" t="s">
        <v>8831</v>
      </c>
      <c r="D1151" s="22">
        <v>450</v>
      </c>
      <c r="E1151" s="20" t="s">
        <v>13</v>
      </c>
      <c r="F1151" t="str">
        <f t="shared" si="17"/>
        <v>2000s</v>
      </c>
    </row>
    <row r="1152" spans="1:6" x14ac:dyDescent="0.25">
      <c r="A1152">
        <v>2000</v>
      </c>
      <c r="B1152" s="20" t="s">
        <v>8810</v>
      </c>
      <c r="C1152" t="s">
        <v>8831</v>
      </c>
      <c r="D1152" s="22">
        <v>41.8</v>
      </c>
      <c r="E1152" s="20" t="s">
        <v>13</v>
      </c>
      <c r="F1152" t="str">
        <f t="shared" si="17"/>
        <v>2000s</v>
      </c>
    </row>
    <row r="1153" spans="1:6" x14ac:dyDescent="0.25">
      <c r="A1153">
        <v>2000</v>
      </c>
      <c r="B1153" s="20" t="s">
        <v>8822</v>
      </c>
      <c r="C1153" t="s">
        <v>8831</v>
      </c>
      <c r="E1153" s="20" t="s">
        <v>13</v>
      </c>
      <c r="F1153" t="str">
        <f t="shared" si="17"/>
        <v>2000s</v>
      </c>
    </row>
    <row r="1154" spans="1:6" x14ac:dyDescent="0.25">
      <c r="A1154">
        <v>2000</v>
      </c>
      <c r="B1154" s="20" t="s">
        <v>8822</v>
      </c>
      <c r="C1154" t="s">
        <v>8831</v>
      </c>
      <c r="E1154" s="20" t="s">
        <v>13</v>
      </c>
      <c r="F1154" t="str">
        <f t="shared" si="17"/>
        <v>2000s</v>
      </c>
    </row>
    <row r="1155" spans="1:6" x14ac:dyDescent="0.25">
      <c r="A1155">
        <v>2000</v>
      </c>
      <c r="B1155" s="20" t="s">
        <v>8822</v>
      </c>
      <c r="C1155" t="s">
        <v>8831</v>
      </c>
      <c r="E1155" s="20" t="s">
        <v>13</v>
      </c>
      <c r="F1155" t="str">
        <f t="shared" ref="F1155:F1218" si="18">LEFT(A1155,3)&amp;"0s"</f>
        <v>2000s</v>
      </c>
    </row>
    <row r="1156" spans="1:6" x14ac:dyDescent="0.25">
      <c r="A1156">
        <v>2000</v>
      </c>
      <c r="B1156" s="20" t="s">
        <v>8823</v>
      </c>
      <c r="C1156" t="s">
        <v>8831</v>
      </c>
      <c r="E1156" s="20" t="s">
        <v>13</v>
      </c>
      <c r="F1156" t="str">
        <f t="shared" si="18"/>
        <v>2000s</v>
      </c>
    </row>
    <row r="1157" spans="1:6" x14ac:dyDescent="0.25">
      <c r="A1157">
        <v>2000</v>
      </c>
      <c r="B1157" s="20" t="s">
        <v>8822</v>
      </c>
      <c r="C1157" t="s">
        <v>8831</v>
      </c>
      <c r="E1157" s="20" t="s">
        <v>13</v>
      </c>
      <c r="F1157" t="str">
        <f t="shared" si="18"/>
        <v>2000s</v>
      </c>
    </row>
    <row r="1158" spans="1:6" x14ac:dyDescent="0.25">
      <c r="A1158">
        <v>2000</v>
      </c>
      <c r="B1158" s="20" t="s">
        <v>8823</v>
      </c>
      <c r="C1158" t="s">
        <v>8831</v>
      </c>
      <c r="E1158" s="20" t="s">
        <v>13</v>
      </c>
      <c r="F1158" t="str">
        <f t="shared" si="18"/>
        <v>2000s</v>
      </c>
    </row>
    <row r="1159" spans="1:6" x14ac:dyDescent="0.25">
      <c r="A1159">
        <v>2000</v>
      </c>
      <c r="B1159" s="20" t="s">
        <v>8822</v>
      </c>
      <c r="C1159" t="s">
        <v>8830</v>
      </c>
      <c r="D1159" s="22">
        <v>45</v>
      </c>
      <c r="E1159" s="20" t="s">
        <v>13</v>
      </c>
      <c r="F1159" t="str">
        <f t="shared" si="18"/>
        <v>2000s</v>
      </c>
    </row>
    <row r="1160" spans="1:6" x14ac:dyDescent="0.25">
      <c r="A1160">
        <v>2000</v>
      </c>
      <c r="B1160" s="20" t="s">
        <v>8806</v>
      </c>
      <c r="C1160" t="s">
        <v>8831</v>
      </c>
      <c r="E1160" s="20" t="s">
        <v>13</v>
      </c>
      <c r="F1160" t="str">
        <f t="shared" si="18"/>
        <v>2000s</v>
      </c>
    </row>
    <row r="1161" spans="1:6" x14ac:dyDescent="0.25">
      <c r="A1161">
        <v>2000</v>
      </c>
      <c r="B1161" s="20" t="s">
        <v>8823</v>
      </c>
      <c r="C1161" t="s">
        <v>8831</v>
      </c>
      <c r="E1161" s="20" t="s">
        <v>13</v>
      </c>
      <c r="F1161" t="str">
        <f t="shared" si="18"/>
        <v>2000s</v>
      </c>
    </row>
    <row r="1162" spans="1:6" x14ac:dyDescent="0.25">
      <c r="A1162">
        <v>2000</v>
      </c>
      <c r="B1162" s="20" t="s">
        <v>8822</v>
      </c>
      <c r="C1162" t="s">
        <v>8831</v>
      </c>
      <c r="D1162" s="22">
        <v>450</v>
      </c>
      <c r="E1162" s="20" t="s">
        <v>13</v>
      </c>
      <c r="F1162" t="str">
        <f t="shared" si="18"/>
        <v>2000s</v>
      </c>
    </row>
    <row r="1163" spans="1:6" x14ac:dyDescent="0.25">
      <c r="A1163">
        <v>2000</v>
      </c>
      <c r="B1163" s="20" t="s">
        <v>8807</v>
      </c>
      <c r="C1163" t="s">
        <v>8831</v>
      </c>
      <c r="E1163" s="20" t="s">
        <v>53</v>
      </c>
      <c r="F1163" t="str">
        <f t="shared" si="18"/>
        <v>2000s</v>
      </c>
    </row>
    <row r="1164" spans="1:6" x14ac:dyDescent="0.25">
      <c r="A1164">
        <v>2000</v>
      </c>
      <c r="B1164" s="20" t="s">
        <v>8822</v>
      </c>
      <c r="C1164" t="s">
        <v>8831</v>
      </c>
      <c r="E1164" s="20" t="s">
        <v>13</v>
      </c>
      <c r="F1164" t="str">
        <f t="shared" si="18"/>
        <v>2000s</v>
      </c>
    </row>
    <row r="1165" spans="1:6" x14ac:dyDescent="0.25">
      <c r="A1165">
        <v>2000</v>
      </c>
      <c r="B1165" s="20" t="s">
        <v>8822</v>
      </c>
      <c r="C1165" t="s">
        <v>8831</v>
      </c>
      <c r="E1165" s="20" t="s">
        <v>13</v>
      </c>
      <c r="F1165" t="str">
        <f t="shared" si="18"/>
        <v>2000s</v>
      </c>
    </row>
    <row r="1166" spans="1:6" x14ac:dyDescent="0.25">
      <c r="A1166">
        <v>2000</v>
      </c>
      <c r="B1166" s="20" t="s">
        <v>8822</v>
      </c>
      <c r="C1166" t="s">
        <v>8830</v>
      </c>
      <c r="D1166" s="22">
        <v>40</v>
      </c>
      <c r="E1166" s="20" t="s">
        <v>13</v>
      </c>
      <c r="F1166" t="str">
        <f t="shared" si="18"/>
        <v>2000s</v>
      </c>
    </row>
    <row r="1167" spans="1:6" x14ac:dyDescent="0.25">
      <c r="A1167">
        <v>2000</v>
      </c>
      <c r="B1167" s="20" t="s">
        <v>8805</v>
      </c>
      <c r="C1167" t="s">
        <v>8830</v>
      </c>
      <c r="D1167" s="22">
        <v>69.7</v>
      </c>
      <c r="E1167" s="20" t="s">
        <v>13</v>
      </c>
      <c r="F1167" t="str">
        <f t="shared" si="18"/>
        <v>2000s</v>
      </c>
    </row>
    <row r="1168" spans="1:6" x14ac:dyDescent="0.25">
      <c r="A1168">
        <v>2000</v>
      </c>
      <c r="B1168" s="20" t="s">
        <v>8823</v>
      </c>
      <c r="C1168" t="s">
        <v>8831</v>
      </c>
      <c r="E1168" s="20" t="s">
        <v>13</v>
      </c>
      <c r="F1168" t="str">
        <f t="shared" si="18"/>
        <v>2000s</v>
      </c>
    </row>
    <row r="1169" spans="1:6" x14ac:dyDescent="0.25">
      <c r="A1169">
        <v>2000</v>
      </c>
      <c r="B1169" s="20" t="s">
        <v>8822</v>
      </c>
      <c r="C1169" t="s">
        <v>8831</v>
      </c>
      <c r="E1169" s="20" t="s">
        <v>13</v>
      </c>
      <c r="F1169" t="str">
        <f t="shared" si="18"/>
        <v>2000s</v>
      </c>
    </row>
    <row r="1170" spans="1:6" x14ac:dyDescent="0.25">
      <c r="A1170">
        <v>2000</v>
      </c>
      <c r="B1170" s="20" t="s">
        <v>8822</v>
      </c>
      <c r="C1170" t="s">
        <v>8830</v>
      </c>
      <c r="D1170" s="22">
        <v>45</v>
      </c>
      <c r="E1170" s="20" t="s">
        <v>13</v>
      </c>
      <c r="F1170" t="str">
        <f t="shared" si="18"/>
        <v>2000s</v>
      </c>
    </row>
    <row r="1171" spans="1:6" x14ac:dyDescent="0.25">
      <c r="A1171">
        <v>1999</v>
      </c>
      <c r="B1171" s="20" t="s">
        <v>8810</v>
      </c>
      <c r="C1171" t="s">
        <v>8831</v>
      </c>
      <c r="E1171" s="20" t="s">
        <v>13</v>
      </c>
      <c r="F1171" t="str">
        <f t="shared" si="18"/>
        <v>1990s</v>
      </c>
    </row>
    <row r="1172" spans="1:6" x14ac:dyDescent="0.25">
      <c r="A1172">
        <v>1999</v>
      </c>
      <c r="B1172" s="20" t="s">
        <v>8806</v>
      </c>
      <c r="C1172" t="s">
        <v>8831</v>
      </c>
      <c r="E1172" s="20" t="s">
        <v>13</v>
      </c>
      <c r="F1172" t="str">
        <f t="shared" si="18"/>
        <v>1990s</v>
      </c>
    </row>
    <row r="1173" spans="1:6" x14ac:dyDescent="0.25">
      <c r="A1173">
        <v>1999</v>
      </c>
      <c r="B1173" s="20" t="s">
        <v>8823</v>
      </c>
      <c r="C1173" t="s">
        <v>8831</v>
      </c>
      <c r="E1173" s="20" t="s">
        <v>13</v>
      </c>
      <c r="F1173" t="str">
        <f t="shared" si="18"/>
        <v>1990s</v>
      </c>
    </row>
    <row r="1174" spans="1:6" x14ac:dyDescent="0.25">
      <c r="A1174">
        <v>1999</v>
      </c>
      <c r="B1174" s="20" t="s">
        <v>8822</v>
      </c>
      <c r="C1174" t="s">
        <v>8831</v>
      </c>
      <c r="D1174" s="22">
        <v>450</v>
      </c>
      <c r="E1174" s="20" t="s">
        <v>13</v>
      </c>
      <c r="F1174" t="str">
        <f t="shared" si="18"/>
        <v>1990s</v>
      </c>
    </row>
    <row r="1175" spans="1:6" x14ac:dyDescent="0.25">
      <c r="A1175">
        <v>1999</v>
      </c>
      <c r="B1175" s="20" t="s">
        <v>8822</v>
      </c>
      <c r="C1175" t="s">
        <v>8831</v>
      </c>
      <c r="E1175" s="20" t="s">
        <v>13</v>
      </c>
      <c r="F1175" t="str">
        <f t="shared" si="18"/>
        <v>1990s</v>
      </c>
    </row>
    <row r="1176" spans="1:6" x14ac:dyDescent="0.25">
      <c r="A1176">
        <v>1999</v>
      </c>
      <c r="B1176" s="20" t="s">
        <v>8822</v>
      </c>
      <c r="C1176" t="s">
        <v>8831</v>
      </c>
      <c r="D1176" s="22">
        <v>35</v>
      </c>
      <c r="E1176" s="20" t="s">
        <v>13</v>
      </c>
      <c r="F1176" t="str">
        <f t="shared" si="18"/>
        <v>1990s</v>
      </c>
    </row>
    <row r="1177" spans="1:6" x14ac:dyDescent="0.25">
      <c r="A1177">
        <v>1999</v>
      </c>
      <c r="B1177" s="20" t="s">
        <v>8823</v>
      </c>
      <c r="C1177" t="s">
        <v>8831</v>
      </c>
      <c r="E1177" s="20" t="s">
        <v>13</v>
      </c>
      <c r="F1177" t="str">
        <f t="shared" si="18"/>
        <v>1990s</v>
      </c>
    </row>
    <row r="1178" spans="1:6" x14ac:dyDescent="0.25">
      <c r="A1178">
        <v>1999</v>
      </c>
      <c r="B1178" s="20" t="s">
        <v>8822</v>
      </c>
      <c r="C1178" t="s">
        <v>8830</v>
      </c>
      <c r="D1178" s="22">
        <v>40</v>
      </c>
      <c r="E1178" s="20" t="s">
        <v>13</v>
      </c>
      <c r="F1178" t="str">
        <f t="shared" si="18"/>
        <v>1990s</v>
      </c>
    </row>
    <row r="1179" spans="1:6" x14ac:dyDescent="0.25">
      <c r="A1179">
        <v>1999</v>
      </c>
      <c r="B1179" s="20" t="s">
        <v>8823</v>
      </c>
      <c r="C1179" t="s">
        <v>8831</v>
      </c>
      <c r="E1179" s="20" t="s">
        <v>13</v>
      </c>
      <c r="F1179" t="str">
        <f t="shared" si="18"/>
        <v>1990s</v>
      </c>
    </row>
    <row r="1180" spans="1:6" x14ac:dyDescent="0.25">
      <c r="A1180">
        <v>1999</v>
      </c>
      <c r="B1180" s="20" t="s">
        <v>8822</v>
      </c>
      <c r="C1180" t="s">
        <v>8831</v>
      </c>
      <c r="E1180" s="20" t="s">
        <v>13</v>
      </c>
      <c r="F1180" t="str">
        <f t="shared" si="18"/>
        <v>1990s</v>
      </c>
    </row>
    <row r="1181" spans="1:6" x14ac:dyDescent="0.25">
      <c r="A1181">
        <v>1999</v>
      </c>
      <c r="B1181" s="20" t="s">
        <v>8805</v>
      </c>
      <c r="C1181" t="s">
        <v>8830</v>
      </c>
      <c r="E1181" s="20" t="s">
        <v>13</v>
      </c>
      <c r="F1181" t="str">
        <f t="shared" si="18"/>
        <v>1990s</v>
      </c>
    </row>
    <row r="1182" spans="1:6" x14ac:dyDescent="0.25">
      <c r="A1182">
        <v>1999</v>
      </c>
      <c r="B1182" s="20" t="s">
        <v>8807</v>
      </c>
      <c r="C1182" t="s">
        <v>8831</v>
      </c>
      <c r="E1182" s="20" t="s">
        <v>53</v>
      </c>
      <c r="F1182" t="str">
        <f t="shared" si="18"/>
        <v>1990s</v>
      </c>
    </row>
    <row r="1183" spans="1:6" x14ac:dyDescent="0.25">
      <c r="A1183">
        <v>1999</v>
      </c>
      <c r="B1183" s="20" t="s">
        <v>8823</v>
      </c>
      <c r="C1183" t="s">
        <v>8831</v>
      </c>
      <c r="E1183" s="20" t="s">
        <v>13</v>
      </c>
      <c r="F1183" t="str">
        <f t="shared" si="18"/>
        <v>1990s</v>
      </c>
    </row>
    <row r="1184" spans="1:6" x14ac:dyDescent="0.25">
      <c r="A1184">
        <v>1999</v>
      </c>
      <c r="B1184" s="20" t="s">
        <v>8823</v>
      </c>
      <c r="C1184" t="s">
        <v>8831</v>
      </c>
      <c r="E1184" s="20" t="s">
        <v>13</v>
      </c>
      <c r="F1184" t="str">
        <f t="shared" si="18"/>
        <v>1990s</v>
      </c>
    </row>
    <row r="1185" spans="1:6" x14ac:dyDescent="0.25">
      <c r="A1185">
        <v>1999</v>
      </c>
      <c r="B1185" s="20" t="s">
        <v>8805</v>
      </c>
      <c r="C1185" t="s">
        <v>8830</v>
      </c>
      <c r="D1185" s="22">
        <v>64.680000000000007</v>
      </c>
      <c r="E1185" s="20" t="s">
        <v>13</v>
      </c>
      <c r="F1185" t="str">
        <f t="shared" si="18"/>
        <v>1990s</v>
      </c>
    </row>
    <row r="1186" spans="1:6" x14ac:dyDescent="0.25">
      <c r="A1186">
        <v>1999</v>
      </c>
      <c r="B1186" s="20" t="s">
        <v>8823</v>
      </c>
      <c r="C1186" t="s">
        <v>8831</v>
      </c>
      <c r="E1186" s="20" t="s">
        <v>13</v>
      </c>
      <c r="F1186" t="str">
        <f t="shared" si="18"/>
        <v>1990s</v>
      </c>
    </row>
    <row r="1187" spans="1:6" x14ac:dyDescent="0.25">
      <c r="A1187">
        <v>1999</v>
      </c>
      <c r="B1187" s="20" t="s">
        <v>8822</v>
      </c>
      <c r="C1187" t="s">
        <v>8831</v>
      </c>
      <c r="E1187" s="20" t="s">
        <v>13</v>
      </c>
      <c r="F1187" t="str">
        <f t="shared" si="18"/>
        <v>1990s</v>
      </c>
    </row>
    <row r="1188" spans="1:6" x14ac:dyDescent="0.25">
      <c r="A1188">
        <v>1999</v>
      </c>
      <c r="B1188" s="20" t="s">
        <v>8822</v>
      </c>
      <c r="C1188" t="s">
        <v>8831</v>
      </c>
      <c r="E1188" s="20" t="s">
        <v>13</v>
      </c>
      <c r="F1188" t="str">
        <f t="shared" si="18"/>
        <v>1990s</v>
      </c>
    </row>
    <row r="1189" spans="1:6" x14ac:dyDescent="0.25">
      <c r="A1189">
        <v>1999</v>
      </c>
      <c r="B1189" s="20" t="s">
        <v>8823</v>
      </c>
      <c r="C1189" t="s">
        <v>8831</v>
      </c>
      <c r="E1189" s="20" t="s">
        <v>13</v>
      </c>
      <c r="F1189" t="str">
        <f t="shared" si="18"/>
        <v>1990s</v>
      </c>
    </row>
    <row r="1190" spans="1:6" x14ac:dyDescent="0.25">
      <c r="A1190">
        <v>1999</v>
      </c>
      <c r="B1190" s="20" t="s">
        <v>8810</v>
      </c>
      <c r="C1190" t="s">
        <v>8831</v>
      </c>
      <c r="E1190" s="20" t="s">
        <v>13</v>
      </c>
      <c r="F1190" t="str">
        <f t="shared" si="18"/>
        <v>1990s</v>
      </c>
    </row>
    <row r="1191" spans="1:6" x14ac:dyDescent="0.25">
      <c r="A1191">
        <v>1999</v>
      </c>
      <c r="B1191" s="20" t="s">
        <v>8822</v>
      </c>
      <c r="C1191" t="s">
        <v>8831</v>
      </c>
      <c r="E1191" s="20" t="s">
        <v>13</v>
      </c>
      <c r="F1191" t="str">
        <f t="shared" si="18"/>
        <v>1990s</v>
      </c>
    </row>
    <row r="1192" spans="1:6" x14ac:dyDescent="0.25">
      <c r="A1192">
        <v>1999</v>
      </c>
      <c r="B1192" s="20" t="s">
        <v>8823</v>
      </c>
      <c r="C1192" t="s">
        <v>8831</v>
      </c>
      <c r="E1192" s="20" t="s">
        <v>13</v>
      </c>
      <c r="F1192" t="str">
        <f t="shared" si="18"/>
        <v>1990s</v>
      </c>
    </row>
    <row r="1193" spans="1:6" x14ac:dyDescent="0.25">
      <c r="A1193">
        <v>1999</v>
      </c>
      <c r="B1193" s="20" t="s">
        <v>8822</v>
      </c>
      <c r="C1193" t="s">
        <v>8831</v>
      </c>
      <c r="E1193" s="20" t="s">
        <v>13</v>
      </c>
      <c r="F1193" t="str">
        <f t="shared" si="18"/>
        <v>1990s</v>
      </c>
    </row>
    <row r="1194" spans="1:6" x14ac:dyDescent="0.25">
      <c r="A1194">
        <v>1999</v>
      </c>
      <c r="B1194" s="20" t="s">
        <v>8822</v>
      </c>
      <c r="C1194" t="s">
        <v>8831</v>
      </c>
      <c r="E1194" s="20" t="s">
        <v>13</v>
      </c>
      <c r="F1194" t="str">
        <f t="shared" si="18"/>
        <v>1990s</v>
      </c>
    </row>
    <row r="1195" spans="1:6" x14ac:dyDescent="0.25">
      <c r="A1195">
        <v>1999</v>
      </c>
      <c r="B1195" s="20" t="s">
        <v>8822</v>
      </c>
      <c r="C1195" t="s">
        <v>8831</v>
      </c>
      <c r="D1195" s="22">
        <v>450</v>
      </c>
      <c r="E1195" s="20" t="s">
        <v>13</v>
      </c>
      <c r="F1195" t="str">
        <f t="shared" si="18"/>
        <v>1990s</v>
      </c>
    </row>
    <row r="1196" spans="1:6" x14ac:dyDescent="0.25">
      <c r="A1196">
        <v>1999</v>
      </c>
      <c r="B1196" s="20" t="s">
        <v>8806</v>
      </c>
      <c r="C1196" t="s">
        <v>8831</v>
      </c>
      <c r="E1196" s="20" t="s">
        <v>13</v>
      </c>
      <c r="F1196" t="str">
        <f t="shared" si="18"/>
        <v>1990s</v>
      </c>
    </row>
    <row r="1197" spans="1:6" x14ac:dyDescent="0.25">
      <c r="A1197">
        <v>1999</v>
      </c>
      <c r="B1197" s="20" t="s">
        <v>8822</v>
      </c>
      <c r="C1197" t="s">
        <v>8831</v>
      </c>
      <c r="E1197" s="20" t="s">
        <v>13</v>
      </c>
      <c r="F1197" t="str">
        <f t="shared" si="18"/>
        <v>1990s</v>
      </c>
    </row>
    <row r="1198" spans="1:6" x14ac:dyDescent="0.25">
      <c r="A1198">
        <v>1999</v>
      </c>
      <c r="B1198" s="20" t="s">
        <v>8810</v>
      </c>
      <c r="C1198" t="s">
        <v>8831</v>
      </c>
      <c r="E1198" s="20" t="s">
        <v>13</v>
      </c>
      <c r="F1198" t="str">
        <f t="shared" si="18"/>
        <v>1990s</v>
      </c>
    </row>
    <row r="1199" spans="1:6" x14ac:dyDescent="0.25">
      <c r="A1199">
        <v>1999</v>
      </c>
      <c r="B1199" s="20" t="s">
        <v>8822</v>
      </c>
      <c r="C1199" t="s">
        <v>8831</v>
      </c>
      <c r="E1199" s="20" t="s">
        <v>13</v>
      </c>
      <c r="F1199" t="str">
        <f t="shared" si="18"/>
        <v>1990s</v>
      </c>
    </row>
    <row r="1200" spans="1:6" x14ac:dyDescent="0.25">
      <c r="A1200">
        <v>1999</v>
      </c>
      <c r="B1200" s="20" t="s">
        <v>8822</v>
      </c>
      <c r="C1200" t="s">
        <v>8831</v>
      </c>
      <c r="D1200" s="22">
        <v>35</v>
      </c>
      <c r="E1200" s="20" t="s">
        <v>13</v>
      </c>
      <c r="F1200" t="str">
        <f t="shared" si="18"/>
        <v>1990s</v>
      </c>
    </row>
    <row r="1201" spans="1:6" x14ac:dyDescent="0.25">
      <c r="A1201">
        <v>1999</v>
      </c>
      <c r="B1201" s="20" t="s">
        <v>8805</v>
      </c>
      <c r="C1201" t="s">
        <v>8830</v>
      </c>
      <c r="D1201" s="22">
        <v>30.8</v>
      </c>
      <c r="E1201" s="20" t="s">
        <v>13</v>
      </c>
      <c r="F1201" t="str">
        <f t="shared" si="18"/>
        <v>1990s</v>
      </c>
    </row>
    <row r="1202" spans="1:6" x14ac:dyDescent="0.25">
      <c r="A1202">
        <v>1999</v>
      </c>
      <c r="B1202" s="20" t="s">
        <v>8822</v>
      </c>
      <c r="C1202" t="s">
        <v>8831</v>
      </c>
      <c r="E1202" s="20" t="s">
        <v>13</v>
      </c>
      <c r="F1202" t="str">
        <f t="shared" si="18"/>
        <v>1990s</v>
      </c>
    </row>
    <row r="1203" spans="1:6" x14ac:dyDescent="0.25">
      <c r="A1203">
        <v>1999</v>
      </c>
      <c r="B1203" s="20" t="s">
        <v>8812</v>
      </c>
      <c r="C1203" t="s">
        <v>8831</v>
      </c>
      <c r="D1203" s="22">
        <v>25</v>
      </c>
      <c r="E1203" s="20" t="s">
        <v>13</v>
      </c>
      <c r="F1203" t="str">
        <f t="shared" si="18"/>
        <v>1990s</v>
      </c>
    </row>
    <row r="1204" spans="1:6" x14ac:dyDescent="0.25">
      <c r="A1204">
        <v>1999</v>
      </c>
      <c r="B1204" s="20" t="s">
        <v>8822</v>
      </c>
      <c r="C1204" t="s">
        <v>8831</v>
      </c>
      <c r="D1204" s="22">
        <v>450</v>
      </c>
      <c r="E1204" s="20" t="s">
        <v>13</v>
      </c>
      <c r="F1204" t="str">
        <f t="shared" si="18"/>
        <v>1990s</v>
      </c>
    </row>
    <row r="1205" spans="1:6" x14ac:dyDescent="0.25">
      <c r="A1205">
        <v>1999</v>
      </c>
      <c r="B1205" s="20" t="s">
        <v>8822</v>
      </c>
      <c r="C1205" t="s">
        <v>8831</v>
      </c>
      <c r="E1205" s="20" t="s">
        <v>13</v>
      </c>
      <c r="F1205" t="str">
        <f t="shared" si="18"/>
        <v>1990s</v>
      </c>
    </row>
    <row r="1206" spans="1:6" x14ac:dyDescent="0.25">
      <c r="A1206">
        <v>1999</v>
      </c>
      <c r="B1206" s="20" t="s">
        <v>8822</v>
      </c>
      <c r="C1206" t="s">
        <v>8830</v>
      </c>
      <c r="D1206" s="22">
        <v>40</v>
      </c>
      <c r="E1206" s="20" t="s">
        <v>13</v>
      </c>
      <c r="F1206" t="str">
        <f t="shared" si="18"/>
        <v>1990s</v>
      </c>
    </row>
    <row r="1207" spans="1:6" x14ac:dyDescent="0.25">
      <c r="A1207">
        <v>1999</v>
      </c>
      <c r="B1207" s="20" t="s">
        <v>8805</v>
      </c>
      <c r="C1207" t="s">
        <v>8830</v>
      </c>
      <c r="D1207" s="22">
        <v>64.680000000000007</v>
      </c>
      <c r="E1207" s="20" t="s">
        <v>13</v>
      </c>
      <c r="F1207" t="str">
        <f t="shared" si="18"/>
        <v>1990s</v>
      </c>
    </row>
    <row r="1208" spans="1:6" x14ac:dyDescent="0.25">
      <c r="A1208">
        <v>1999</v>
      </c>
      <c r="B1208" s="20" t="s">
        <v>8822</v>
      </c>
      <c r="C1208" t="s">
        <v>8831</v>
      </c>
      <c r="E1208" s="20" t="s">
        <v>53</v>
      </c>
      <c r="F1208" t="str">
        <f t="shared" si="18"/>
        <v>1990s</v>
      </c>
    </row>
    <row r="1209" spans="1:6" x14ac:dyDescent="0.25">
      <c r="A1209">
        <v>1999</v>
      </c>
      <c r="B1209" s="20" t="s">
        <v>8822</v>
      </c>
      <c r="C1209" t="s">
        <v>8831</v>
      </c>
      <c r="E1209" s="20" t="s">
        <v>53</v>
      </c>
      <c r="F1209" t="str">
        <f t="shared" si="18"/>
        <v>1990s</v>
      </c>
    </row>
    <row r="1210" spans="1:6" x14ac:dyDescent="0.25">
      <c r="A1210">
        <v>1999</v>
      </c>
      <c r="B1210" s="20" t="s">
        <v>8810</v>
      </c>
      <c r="C1210" t="s">
        <v>8831</v>
      </c>
      <c r="E1210" s="20" t="s">
        <v>13</v>
      </c>
      <c r="F1210" t="str">
        <f t="shared" si="18"/>
        <v>1990s</v>
      </c>
    </row>
    <row r="1211" spans="1:6" x14ac:dyDescent="0.25">
      <c r="A1211">
        <v>1999</v>
      </c>
      <c r="B1211" s="20" t="s">
        <v>8822</v>
      </c>
      <c r="C1211" t="s">
        <v>8831</v>
      </c>
      <c r="E1211" s="20" t="s">
        <v>53</v>
      </c>
      <c r="F1211" t="str">
        <f t="shared" si="18"/>
        <v>1990s</v>
      </c>
    </row>
    <row r="1212" spans="1:6" x14ac:dyDescent="0.25">
      <c r="A1212">
        <v>1999</v>
      </c>
      <c r="B1212" s="20" t="s">
        <v>8806</v>
      </c>
      <c r="C1212" t="s">
        <v>8831</v>
      </c>
      <c r="D1212" s="22">
        <v>29</v>
      </c>
      <c r="E1212" s="20" t="s">
        <v>13</v>
      </c>
      <c r="F1212" t="str">
        <f t="shared" si="18"/>
        <v>1990s</v>
      </c>
    </row>
    <row r="1213" spans="1:6" x14ac:dyDescent="0.25">
      <c r="A1213">
        <v>1999</v>
      </c>
      <c r="B1213" s="20" t="s">
        <v>8822</v>
      </c>
      <c r="C1213" t="s">
        <v>8831</v>
      </c>
      <c r="E1213" s="20" t="s">
        <v>13</v>
      </c>
      <c r="F1213" t="str">
        <f t="shared" si="18"/>
        <v>1990s</v>
      </c>
    </row>
    <row r="1214" spans="1:6" x14ac:dyDescent="0.25">
      <c r="A1214">
        <v>1999</v>
      </c>
      <c r="B1214" s="20" t="s">
        <v>8822</v>
      </c>
      <c r="C1214" t="s">
        <v>8831</v>
      </c>
      <c r="E1214" s="20" t="s">
        <v>13</v>
      </c>
      <c r="F1214" t="str">
        <f t="shared" si="18"/>
        <v>1990s</v>
      </c>
    </row>
    <row r="1215" spans="1:6" x14ac:dyDescent="0.25">
      <c r="A1215">
        <v>1999</v>
      </c>
      <c r="B1215" s="20" t="s">
        <v>8822</v>
      </c>
      <c r="C1215" t="s">
        <v>8831</v>
      </c>
      <c r="E1215" s="20" t="s">
        <v>53</v>
      </c>
      <c r="F1215" t="str">
        <f t="shared" si="18"/>
        <v>1990s</v>
      </c>
    </row>
    <row r="1216" spans="1:6" x14ac:dyDescent="0.25">
      <c r="A1216">
        <v>1999</v>
      </c>
      <c r="B1216" s="20" t="s">
        <v>8823</v>
      </c>
      <c r="C1216" t="s">
        <v>8831</v>
      </c>
      <c r="E1216" s="20" t="s">
        <v>13</v>
      </c>
      <c r="F1216" t="str">
        <f t="shared" si="18"/>
        <v>1990s</v>
      </c>
    </row>
    <row r="1217" spans="1:6" x14ac:dyDescent="0.25">
      <c r="A1217">
        <v>1999</v>
      </c>
      <c r="B1217" s="20" t="s">
        <v>8822</v>
      </c>
      <c r="C1217" t="s">
        <v>8830</v>
      </c>
      <c r="D1217" s="22">
        <v>40</v>
      </c>
      <c r="E1217" s="20" t="s">
        <v>13</v>
      </c>
      <c r="F1217" t="str">
        <f t="shared" si="18"/>
        <v>1990s</v>
      </c>
    </row>
    <row r="1218" spans="1:6" x14ac:dyDescent="0.25">
      <c r="A1218">
        <v>1999</v>
      </c>
      <c r="B1218" s="20" t="s">
        <v>8823</v>
      </c>
      <c r="C1218" t="s">
        <v>8831</v>
      </c>
      <c r="E1218" s="20" t="s">
        <v>13</v>
      </c>
      <c r="F1218" t="str">
        <f t="shared" si="18"/>
        <v>1990s</v>
      </c>
    </row>
    <row r="1219" spans="1:6" x14ac:dyDescent="0.25">
      <c r="A1219">
        <v>1999</v>
      </c>
      <c r="B1219" s="20" t="s">
        <v>8822</v>
      </c>
      <c r="C1219" t="s">
        <v>8831</v>
      </c>
      <c r="E1219" s="20" t="s">
        <v>13</v>
      </c>
      <c r="F1219" t="str">
        <f t="shared" ref="F1219:F1282" si="19">LEFT(A1219,3)&amp;"0s"</f>
        <v>1990s</v>
      </c>
    </row>
    <row r="1220" spans="1:6" x14ac:dyDescent="0.25">
      <c r="A1220">
        <v>1999</v>
      </c>
      <c r="B1220" s="20" t="s">
        <v>8822</v>
      </c>
      <c r="C1220" t="s">
        <v>8831</v>
      </c>
      <c r="E1220" s="20" t="s">
        <v>13</v>
      </c>
      <c r="F1220" t="str">
        <f t="shared" si="19"/>
        <v>1990s</v>
      </c>
    </row>
    <row r="1221" spans="1:6" x14ac:dyDescent="0.25">
      <c r="A1221">
        <v>1999</v>
      </c>
      <c r="B1221" s="20" t="s">
        <v>8822</v>
      </c>
      <c r="C1221" t="s">
        <v>8831</v>
      </c>
      <c r="E1221" s="20" t="s">
        <v>13</v>
      </c>
      <c r="F1221" t="str">
        <f t="shared" si="19"/>
        <v>1990s</v>
      </c>
    </row>
    <row r="1222" spans="1:6" x14ac:dyDescent="0.25">
      <c r="A1222">
        <v>1999</v>
      </c>
      <c r="B1222" s="20" t="s">
        <v>8822</v>
      </c>
      <c r="C1222" t="s">
        <v>8831</v>
      </c>
      <c r="E1222" s="20" t="s">
        <v>13</v>
      </c>
      <c r="F1222" t="str">
        <f t="shared" si="19"/>
        <v>1990s</v>
      </c>
    </row>
    <row r="1223" spans="1:6" x14ac:dyDescent="0.25">
      <c r="A1223">
        <v>1999</v>
      </c>
      <c r="B1223" s="20" t="s">
        <v>8822</v>
      </c>
      <c r="C1223" t="s">
        <v>8831</v>
      </c>
      <c r="E1223" s="20" t="s">
        <v>13</v>
      </c>
      <c r="F1223" t="str">
        <f t="shared" si="19"/>
        <v>1990s</v>
      </c>
    </row>
    <row r="1224" spans="1:6" x14ac:dyDescent="0.25">
      <c r="A1224">
        <v>1999</v>
      </c>
      <c r="B1224" s="20" t="s">
        <v>8810</v>
      </c>
      <c r="C1224" t="s">
        <v>8831</v>
      </c>
      <c r="E1224" s="20" t="s">
        <v>13</v>
      </c>
      <c r="F1224" t="str">
        <f t="shared" si="19"/>
        <v>1990s</v>
      </c>
    </row>
    <row r="1225" spans="1:6" x14ac:dyDescent="0.25">
      <c r="A1225">
        <v>1998</v>
      </c>
      <c r="B1225" s="20" t="s">
        <v>8823</v>
      </c>
      <c r="C1225" t="s">
        <v>8831</v>
      </c>
      <c r="E1225" s="20" t="s">
        <v>13</v>
      </c>
      <c r="F1225" t="str">
        <f t="shared" si="19"/>
        <v>1990s</v>
      </c>
    </row>
    <row r="1226" spans="1:6" x14ac:dyDescent="0.25">
      <c r="A1226">
        <v>1998</v>
      </c>
      <c r="B1226" s="20" t="s">
        <v>8805</v>
      </c>
      <c r="C1226" t="s">
        <v>8830</v>
      </c>
      <c r="D1226" s="22">
        <v>30.8</v>
      </c>
      <c r="E1226" s="20" t="s">
        <v>13</v>
      </c>
      <c r="F1226" t="str">
        <f t="shared" si="19"/>
        <v>1990s</v>
      </c>
    </row>
    <row r="1227" spans="1:6" x14ac:dyDescent="0.25">
      <c r="A1227">
        <v>1998</v>
      </c>
      <c r="B1227" s="20" t="s">
        <v>8822</v>
      </c>
      <c r="C1227" t="s">
        <v>8831</v>
      </c>
      <c r="E1227" s="20" t="s">
        <v>13</v>
      </c>
      <c r="F1227" t="str">
        <f t="shared" si="19"/>
        <v>1990s</v>
      </c>
    </row>
    <row r="1228" spans="1:6" x14ac:dyDescent="0.25">
      <c r="A1228">
        <v>1998</v>
      </c>
      <c r="B1228" s="20" t="s">
        <v>8810</v>
      </c>
      <c r="C1228" t="s">
        <v>8831</v>
      </c>
      <c r="E1228" s="20" t="s">
        <v>13</v>
      </c>
      <c r="F1228" t="str">
        <f t="shared" si="19"/>
        <v>1990s</v>
      </c>
    </row>
    <row r="1229" spans="1:6" x14ac:dyDescent="0.25">
      <c r="A1229">
        <v>1998</v>
      </c>
      <c r="B1229" s="20" t="s">
        <v>8822</v>
      </c>
      <c r="C1229" t="s">
        <v>8830</v>
      </c>
      <c r="D1229" s="22">
        <v>40</v>
      </c>
      <c r="E1229" s="20" t="s">
        <v>13</v>
      </c>
      <c r="F1229" t="str">
        <f t="shared" si="19"/>
        <v>1990s</v>
      </c>
    </row>
    <row r="1230" spans="1:6" x14ac:dyDescent="0.25">
      <c r="A1230">
        <v>1998</v>
      </c>
      <c r="B1230" s="20" t="s">
        <v>8823</v>
      </c>
      <c r="C1230" t="s">
        <v>8831</v>
      </c>
      <c r="E1230" s="20" t="s">
        <v>13</v>
      </c>
      <c r="F1230" t="str">
        <f t="shared" si="19"/>
        <v>1990s</v>
      </c>
    </row>
    <row r="1231" spans="1:6" x14ac:dyDescent="0.25">
      <c r="A1231">
        <v>1998</v>
      </c>
      <c r="B1231" s="20" t="s">
        <v>8822</v>
      </c>
      <c r="C1231" t="s">
        <v>8831</v>
      </c>
      <c r="D1231" s="22">
        <v>450</v>
      </c>
      <c r="E1231" s="20" t="s">
        <v>13</v>
      </c>
      <c r="F1231" t="str">
        <f t="shared" si="19"/>
        <v>1990s</v>
      </c>
    </row>
    <row r="1232" spans="1:6" x14ac:dyDescent="0.25">
      <c r="A1232">
        <v>1998</v>
      </c>
      <c r="B1232" s="20" t="s">
        <v>8822</v>
      </c>
      <c r="C1232" t="s">
        <v>8831</v>
      </c>
      <c r="E1232" s="20" t="s">
        <v>13</v>
      </c>
      <c r="F1232" t="str">
        <f t="shared" si="19"/>
        <v>1990s</v>
      </c>
    </row>
    <row r="1233" spans="1:6" x14ac:dyDescent="0.25">
      <c r="A1233">
        <v>1998</v>
      </c>
      <c r="B1233" s="20" t="s">
        <v>8822</v>
      </c>
      <c r="C1233" t="s">
        <v>8831</v>
      </c>
      <c r="E1233" s="20" t="s">
        <v>13</v>
      </c>
      <c r="F1233" t="str">
        <f t="shared" si="19"/>
        <v>1990s</v>
      </c>
    </row>
    <row r="1234" spans="1:6" x14ac:dyDescent="0.25">
      <c r="A1234">
        <v>1998</v>
      </c>
      <c r="B1234" s="20" t="s">
        <v>8822</v>
      </c>
      <c r="C1234" t="s">
        <v>8831</v>
      </c>
      <c r="D1234" s="22">
        <v>450</v>
      </c>
      <c r="E1234" s="20" t="s">
        <v>13</v>
      </c>
      <c r="F1234" t="str">
        <f t="shared" si="19"/>
        <v>1990s</v>
      </c>
    </row>
    <row r="1235" spans="1:6" x14ac:dyDescent="0.25">
      <c r="A1235">
        <v>1998</v>
      </c>
      <c r="B1235" s="20" t="s">
        <v>8823</v>
      </c>
      <c r="C1235" t="s">
        <v>8831</v>
      </c>
      <c r="E1235" s="20" t="s">
        <v>13</v>
      </c>
      <c r="F1235" t="str">
        <f t="shared" si="19"/>
        <v>1990s</v>
      </c>
    </row>
    <row r="1236" spans="1:6" x14ac:dyDescent="0.25">
      <c r="A1236">
        <v>1998</v>
      </c>
      <c r="B1236" s="20" t="s">
        <v>8822</v>
      </c>
      <c r="C1236" t="s">
        <v>8831</v>
      </c>
      <c r="D1236" s="22">
        <v>40</v>
      </c>
      <c r="E1236" s="20" t="s">
        <v>13</v>
      </c>
      <c r="F1236" t="str">
        <f t="shared" si="19"/>
        <v>1990s</v>
      </c>
    </row>
    <row r="1237" spans="1:6" x14ac:dyDescent="0.25">
      <c r="A1237">
        <v>1998</v>
      </c>
      <c r="B1237" s="20" t="s">
        <v>8823</v>
      </c>
      <c r="C1237" t="s">
        <v>8831</v>
      </c>
      <c r="E1237" s="20" t="s">
        <v>13</v>
      </c>
      <c r="F1237" t="str">
        <f t="shared" si="19"/>
        <v>1990s</v>
      </c>
    </row>
    <row r="1238" spans="1:6" x14ac:dyDescent="0.25">
      <c r="A1238">
        <v>1998</v>
      </c>
      <c r="B1238" s="20" t="s">
        <v>8822</v>
      </c>
      <c r="C1238" t="s">
        <v>8831</v>
      </c>
      <c r="E1238" s="20" t="s">
        <v>13</v>
      </c>
      <c r="F1238" t="str">
        <f t="shared" si="19"/>
        <v>1990s</v>
      </c>
    </row>
    <row r="1239" spans="1:6" x14ac:dyDescent="0.25">
      <c r="A1239">
        <v>1998</v>
      </c>
      <c r="B1239" s="20" t="s">
        <v>8822</v>
      </c>
      <c r="C1239" t="s">
        <v>8831</v>
      </c>
      <c r="E1239" s="20" t="s">
        <v>13</v>
      </c>
      <c r="F1239" t="str">
        <f t="shared" si="19"/>
        <v>1990s</v>
      </c>
    </row>
    <row r="1240" spans="1:6" x14ac:dyDescent="0.25">
      <c r="A1240">
        <v>1998</v>
      </c>
      <c r="B1240" s="20" t="s">
        <v>8823</v>
      </c>
      <c r="C1240" t="s">
        <v>8831</v>
      </c>
      <c r="E1240" s="20" t="s">
        <v>13</v>
      </c>
      <c r="F1240" t="str">
        <f t="shared" si="19"/>
        <v>1990s</v>
      </c>
    </row>
    <row r="1241" spans="1:6" x14ac:dyDescent="0.25">
      <c r="A1241">
        <v>1998</v>
      </c>
      <c r="B1241" s="20" t="s">
        <v>8822</v>
      </c>
      <c r="C1241" t="s">
        <v>8830</v>
      </c>
      <c r="D1241" s="22">
        <v>45</v>
      </c>
      <c r="E1241" s="20" t="s">
        <v>13</v>
      </c>
      <c r="F1241" t="str">
        <f t="shared" si="19"/>
        <v>1990s</v>
      </c>
    </row>
    <row r="1242" spans="1:6" x14ac:dyDescent="0.25">
      <c r="A1242">
        <v>1998</v>
      </c>
      <c r="B1242" s="20" t="s">
        <v>8810</v>
      </c>
      <c r="C1242" t="s">
        <v>8831</v>
      </c>
      <c r="E1242" s="20" t="s">
        <v>13</v>
      </c>
      <c r="F1242" t="str">
        <f t="shared" si="19"/>
        <v>1990s</v>
      </c>
    </row>
    <row r="1243" spans="1:6" x14ac:dyDescent="0.25">
      <c r="A1243">
        <v>1998</v>
      </c>
      <c r="B1243" s="20" t="s">
        <v>8822</v>
      </c>
      <c r="C1243" t="s">
        <v>8830</v>
      </c>
      <c r="D1243" s="22">
        <v>40</v>
      </c>
      <c r="E1243" s="20" t="s">
        <v>13</v>
      </c>
      <c r="F1243" t="str">
        <f t="shared" si="19"/>
        <v>1990s</v>
      </c>
    </row>
    <row r="1244" spans="1:6" x14ac:dyDescent="0.25">
      <c r="A1244">
        <v>1998</v>
      </c>
      <c r="B1244" s="20" t="s">
        <v>8823</v>
      </c>
      <c r="C1244" t="s">
        <v>8831</v>
      </c>
      <c r="E1244" s="20" t="s">
        <v>13</v>
      </c>
      <c r="F1244" t="str">
        <f t="shared" si="19"/>
        <v>1990s</v>
      </c>
    </row>
    <row r="1245" spans="1:6" x14ac:dyDescent="0.25">
      <c r="A1245">
        <v>1998</v>
      </c>
      <c r="B1245" s="20" t="s">
        <v>8806</v>
      </c>
      <c r="C1245" t="s">
        <v>8831</v>
      </c>
      <c r="E1245" s="20" t="s">
        <v>53</v>
      </c>
      <c r="F1245" t="str">
        <f t="shared" si="19"/>
        <v>1990s</v>
      </c>
    </row>
    <row r="1246" spans="1:6" x14ac:dyDescent="0.25">
      <c r="A1246">
        <v>1998</v>
      </c>
      <c r="B1246" s="20" t="s">
        <v>8822</v>
      </c>
      <c r="C1246" t="s">
        <v>8831</v>
      </c>
      <c r="E1246" s="20" t="s">
        <v>13</v>
      </c>
      <c r="F1246" t="str">
        <f t="shared" si="19"/>
        <v>1990s</v>
      </c>
    </row>
    <row r="1247" spans="1:6" x14ac:dyDescent="0.25">
      <c r="A1247">
        <v>1998</v>
      </c>
      <c r="B1247" s="20" t="s">
        <v>8813</v>
      </c>
      <c r="C1247" t="s">
        <v>8831</v>
      </c>
      <c r="E1247" s="20" t="s">
        <v>53</v>
      </c>
      <c r="F1247" t="str">
        <f t="shared" si="19"/>
        <v>1990s</v>
      </c>
    </row>
    <row r="1248" spans="1:6" x14ac:dyDescent="0.25">
      <c r="A1248">
        <v>1998</v>
      </c>
      <c r="B1248" s="20" t="s">
        <v>8822</v>
      </c>
      <c r="C1248" t="s">
        <v>8831</v>
      </c>
      <c r="E1248" s="20" t="s">
        <v>53</v>
      </c>
      <c r="F1248" t="str">
        <f t="shared" si="19"/>
        <v>1990s</v>
      </c>
    </row>
    <row r="1249" spans="1:6" x14ac:dyDescent="0.25">
      <c r="A1249">
        <v>1998</v>
      </c>
      <c r="B1249" s="20" t="s">
        <v>8823</v>
      </c>
      <c r="C1249" t="s">
        <v>8831</v>
      </c>
      <c r="E1249" s="20" t="s">
        <v>13</v>
      </c>
      <c r="F1249" t="str">
        <f t="shared" si="19"/>
        <v>1990s</v>
      </c>
    </row>
    <row r="1250" spans="1:6" x14ac:dyDescent="0.25">
      <c r="A1250">
        <v>1998</v>
      </c>
      <c r="B1250" s="20" t="s">
        <v>8822</v>
      </c>
      <c r="C1250" t="s">
        <v>8831</v>
      </c>
      <c r="E1250" s="20" t="s">
        <v>13</v>
      </c>
      <c r="F1250" t="str">
        <f t="shared" si="19"/>
        <v>1990s</v>
      </c>
    </row>
    <row r="1251" spans="1:6" x14ac:dyDescent="0.25">
      <c r="A1251">
        <v>1998</v>
      </c>
      <c r="B1251" s="20" t="s">
        <v>8805</v>
      </c>
      <c r="C1251" t="s">
        <v>8830</v>
      </c>
      <c r="D1251" s="22">
        <v>30.8</v>
      </c>
      <c r="E1251" s="20" t="s">
        <v>13</v>
      </c>
      <c r="F1251" t="str">
        <f t="shared" si="19"/>
        <v>1990s</v>
      </c>
    </row>
    <row r="1252" spans="1:6" x14ac:dyDescent="0.25">
      <c r="A1252">
        <v>1998</v>
      </c>
      <c r="B1252" s="20" t="s">
        <v>8810</v>
      </c>
      <c r="C1252" t="s">
        <v>8831</v>
      </c>
      <c r="E1252" s="20" t="s">
        <v>13</v>
      </c>
      <c r="F1252" t="str">
        <f t="shared" si="19"/>
        <v>1990s</v>
      </c>
    </row>
    <row r="1253" spans="1:6" x14ac:dyDescent="0.25">
      <c r="A1253">
        <v>1998</v>
      </c>
      <c r="B1253" s="20" t="s">
        <v>8822</v>
      </c>
      <c r="C1253" t="s">
        <v>8831</v>
      </c>
      <c r="E1253" s="20" t="s">
        <v>53</v>
      </c>
      <c r="F1253" t="str">
        <f t="shared" si="19"/>
        <v>1990s</v>
      </c>
    </row>
    <row r="1254" spans="1:6" x14ac:dyDescent="0.25">
      <c r="A1254">
        <v>1998</v>
      </c>
      <c r="B1254" s="20" t="s">
        <v>8822</v>
      </c>
      <c r="C1254" t="s">
        <v>8830</v>
      </c>
      <c r="D1254" s="22">
        <v>40</v>
      </c>
      <c r="E1254" s="20" t="s">
        <v>13</v>
      </c>
      <c r="F1254" t="str">
        <f t="shared" si="19"/>
        <v>1990s</v>
      </c>
    </row>
    <row r="1255" spans="1:6" x14ac:dyDescent="0.25">
      <c r="A1255">
        <v>1998</v>
      </c>
      <c r="B1255" s="20" t="s">
        <v>8806</v>
      </c>
      <c r="C1255" t="s">
        <v>8831</v>
      </c>
      <c r="E1255" s="20" t="s">
        <v>13</v>
      </c>
      <c r="F1255" t="str">
        <f t="shared" si="19"/>
        <v>1990s</v>
      </c>
    </row>
    <row r="1256" spans="1:6" x14ac:dyDescent="0.25">
      <c r="A1256">
        <v>1998</v>
      </c>
      <c r="B1256" s="20" t="s">
        <v>8806</v>
      </c>
      <c r="C1256" t="s">
        <v>8831</v>
      </c>
      <c r="E1256" s="20" t="s">
        <v>13</v>
      </c>
      <c r="F1256" t="str">
        <f t="shared" si="19"/>
        <v>1990s</v>
      </c>
    </row>
    <row r="1257" spans="1:6" x14ac:dyDescent="0.25">
      <c r="A1257">
        <v>1998</v>
      </c>
      <c r="B1257" s="20" t="s">
        <v>8807</v>
      </c>
      <c r="C1257" t="s">
        <v>8831</v>
      </c>
      <c r="E1257" s="20" t="s">
        <v>13</v>
      </c>
      <c r="F1257" t="str">
        <f t="shared" si="19"/>
        <v>1990s</v>
      </c>
    </row>
    <row r="1258" spans="1:6" x14ac:dyDescent="0.25">
      <c r="A1258">
        <v>1998</v>
      </c>
      <c r="B1258" s="20" t="s">
        <v>8810</v>
      </c>
      <c r="C1258" t="s">
        <v>8831</v>
      </c>
      <c r="E1258" s="20" t="s">
        <v>13</v>
      </c>
      <c r="F1258" t="str">
        <f t="shared" si="19"/>
        <v>1990s</v>
      </c>
    </row>
    <row r="1259" spans="1:6" x14ac:dyDescent="0.25">
      <c r="A1259">
        <v>1998</v>
      </c>
      <c r="B1259" s="20" t="s">
        <v>8822</v>
      </c>
      <c r="C1259" t="s">
        <v>8831</v>
      </c>
      <c r="E1259" s="20" t="s">
        <v>13</v>
      </c>
      <c r="F1259" t="str">
        <f t="shared" si="19"/>
        <v>1990s</v>
      </c>
    </row>
    <row r="1260" spans="1:6" x14ac:dyDescent="0.25">
      <c r="A1260">
        <v>1998</v>
      </c>
      <c r="B1260" s="20" t="s">
        <v>8805</v>
      </c>
      <c r="C1260" t="s">
        <v>8830</v>
      </c>
      <c r="E1260" s="20" t="s">
        <v>13</v>
      </c>
      <c r="F1260" t="str">
        <f t="shared" si="19"/>
        <v>1990s</v>
      </c>
    </row>
    <row r="1261" spans="1:6" x14ac:dyDescent="0.25">
      <c r="A1261">
        <v>1998</v>
      </c>
      <c r="B1261" s="20" t="s">
        <v>8810</v>
      </c>
      <c r="C1261" t="s">
        <v>8831</v>
      </c>
      <c r="E1261" s="20" t="s">
        <v>53</v>
      </c>
      <c r="F1261" t="str">
        <f t="shared" si="19"/>
        <v>1990s</v>
      </c>
    </row>
    <row r="1262" spans="1:6" x14ac:dyDescent="0.25">
      <c r="A1262">
        <v>1998</v>
      </c>
      <c r="B1262" s="20" t="s">
        <v>8822</v>
      </c>
      <c r="C1262" t="s">
        <v>8831</v>
      </c>
      <c r="E1262" s="20" t="s">
        <v>13</v>
      </c>
      <c r="F1262" t="str">
        <f t="shared" si="19"/>
        <v>1990s</v>
      </c>
    </row>
    <row r="1263" spans="1:6" x14ac:dyDescent="0.25">
      <c r="A1263">
        <v>1998</v>
      </c>
      <c r="B1263" s="20" t="s">
        <v>8822</v>
      </c>
      <c r="C1263" t="s">
        <v>8831</v>
      </c>
      <c r="D1263" s="22">
        <v>450</v>
      </c>
      <c r="E1263" s="20" t="s">
        <v>13</v>
      </c>
      <c r="F1263" t="str">
        <f t="shared" si="19"/>
        <v>1990s</v>
      </c>
    </row>
    <row r="1264" spans="1:6" x14ac:dyDescent="0.25">
      <c r="A1264">
        <v>1998</v>
      </c>
      <c r="B1264" s="20" t="s">
        <v>8805</v>
      </c>
      <c r="C1264" t="s">
        <v>8830</v>
      </c>
      <c r="E1264" s="20" t="s">
        <v>13</v>
      </c>
      <c r="F1264" t="str">
        <f t="shared" si="19"/>
        <v>1990s</v>
      </c>
    </row>
    <row r="1265" spans="1:6" x14ac:dyDescent="0.25">
      <c r="A1265">
        <v>1998</v>
      </c>
      <c r="B1265" s="20" t="s">
        <v>8822</v>
      </c>
      <c r="C1265" t="s">
        <v>8831</v>
      </c>
      <c r="E1265" s="20" t="s">
        <v>13</v>
      </c>
      <c r="F1265" t="str">
        <f t="shared" si="19"/>
        <v>1990s</v>
      </c>
    </row>
    <row r="1266" spans="1:6" x14ac:dyDescent="0.25">
      <c r="A1266">
        <v>1998</v>
      </c>
      <c r="B1266" s="20" t="s">
        <v>8822</v>
      </c>
      <c r="C1266" t="s">
        <v>8831</v>
      </c>
      <c r="D1266" s="22">
        <v>35</v>
      </c>
      <c r="E1266" s="20" t="s">
        <v>13</v>
      </c>
      <c r="F1266" t="str">
        <f t="shared" si="19"/>
        <v>1990s</v>
      </c>
    </row>
    <row r="1267" spans="1:6" x14ac:dyDescent="0.25">
      <c r="A1267">
        <v>1998</v>
      </c>
      <c r="B1267" s="20" t="s">
        <v>8822</v>
      </c>
      <c r="C1267" t="s">
        <v>8831</v>
      </c>
      <c r="E1267" s="20" t="s">
        <v>13</v>
      </c>
      <c r="F1267" t="str">
        <f t="shared" si="19"/>
        <v>1990s</v>
      </c>
    </row>
    <row r="1268" spans="1:6" x14ac:dyDescent="0.25">
      <c r="A1268">
        <v>1998</v>
      </c>
      <c r="B1268" s="20" t="s">
        <v>8810</v>
      </c>
      <c r="C1268" t="s">
        <v>8831</v>
      </c>
      <c r="E1268" s="20" t="s">
        <v>13</v>
      </c>
      <c r="F1268" t="str">
        <f t="shared" si="19"/>
        <v>1990s</v>
      </c>
    </row>
    <row r="1269" spans="1:6" x14ac:dyDescent="0.25">
      <c r="A1269">
        <v>1998</v>
      </c>
      <c r="B1269" s="20" t="s">
        <v>8805</v>
      </c>
      <c r="C1269" t="s">
        <v>8830</v>
      </c>
      <c r="D1269" s="22">
        <v>30.8</v>
      </c>
      <c r="E1269" s="20" t="s">
        <v>13</v>
      </c>
      <c r="F1269" t="str">
        <f t="shared" si="19"/>
        <v>1990s</v>
      </c>
    </row>
    <row r="1270" spans="1:6" x14ac:dyDescent="0.25">
      <c r="A1270">
        <v>1998</v>
      </c>
      <c r="B1270" s="20" t="s">
        <v>8823</v>
      </c>
      <c r="C1270" t="s">
        <v>8831</v>
      </c>
      <c r="E1270" s="20" t="s">
        <v>13</v>
      </c>
      <c r="F1270" t="str">
        <f t="shared" si="19"/>
        <v>1990s</v>
      </c>
    </row>
    <row r="1271" spans="1:6" x14ac:dyDescent="0.25">
      <c r="A1271">
        <v>1998</v>
      </c>
      <c r="B1271" s="20" t="s">
        <v>8822</v>
      </c>
      <c r="C1271" t="s">
        <v>8831</v>
      </c>
      <c r="E1271" s="20" t="s">
        <v>13</v>
      </c>
      <c r="F1271" t="str">
        <f t="shared" si="19"/>
        <v>1990s</v>
      </c>
    </row>
    <row r="1272" spans="1:6" x14ac:dyDescent="0.25">
      <c r="A1272">
        <v>1998</v>
      </c>
      <c r="B1272" s="20" t="s">
        <v>8822</v>
      </c>
      <c r="C1272" t="s">
        <v>8831</v>
      </c>
      <c r="D1272" s="22">
        <v>450</v>
      </c>
      <c r="E1272" s="20" t="s">
        <v>13</v>
      </c>
      <c r="F1272" t="str">
        <f t="shared" si="19"/>
        <v>1990s</v>
      </c>
    </row>
    <row r="1273" spans="1:6" x14ac:dyDescent="0.25">
      <c r="A1273">
        <v>1998</v>
      </c>
      <c r="B1273" s="20" t="s">
        <v>8822</v>
      </c>
      <c r="C1273" t="s">
        <v>8830</v>
      </c>
      <c r="D1273" s="22">
        <v>40</v>
      </c>
      <c r="E1273" s="20" t="s">
        <v>13</v>
      </c>
      <c r="F1273" t="str">
        <f t="shared" si="19"/>
        <v>1990s</v>
      </c>
    </row>
    <row r="1274" spans="1:6" x14ac:dyDescent="0.25">
      <c r="A1274">
        <v>1998</v>
      </c>
      <c r="B1274" s="20" t="s">
        <v>8822</v>
      </c>
      <c r="C1274" t="s">
        <v>8831</v>
      </c>
      <c r="E1274" s="20" t="s">
        <v>13</v>
      </c>
      <c r="F1274" t="str">
        <f t="shared" si="19"/>
        <v>1990s</v>
      </c>
    </row>
    <row r="1275" spans="1:6" x14ac:dyDescent="0.25">
      <c r="A1275">
        <v>1998</v>
      </c>
      <c r="B1275" s="20" t="s">
        <v>8805</v>
      </c>
      <c r="C1275" t="s">
        <v>8830</v>
      </c>
      <c r="D1275" s="22">
        <v>30.8</v>
      </c>
      <c r="E1275" s="20" t="s">
        <v>13</v>
      </c>
      <c r="F1275" t="str">
        <f t="shared" si="19"/>
        <v>1990s</v>
      </c>
    </row>
    <row r="1276" spans="1:6" x14ac:dyDescent="0.25">
      <c r="A1276">
        <v>1998</v>
      </c>
      <c r="B1276" s="20" t="s">
        <v>8823</v>
      </c>
      <c r="C1276" t="s">
        <v>8831</v>
      </c>
      <c r="E1276" s="20" t="s">
        <v>13</v>
      </c>
      <c r="F1276" t="str">
        <f t="shared" si="19"/>
        <v>1990s</v>
      </c>
    </row>
    <row r="1277" spans="1:6" x14ac:dyDescent="0.25">
      <c r="A1277">
        <v>1998</v>
      </c>
      <c r="B1277" s="20" t="s">
        <v>8822</v>
      </c>
      <c r="C1277" t="s">
        <v>8831</v>
      </c>
      <c r="E1277" s="20" t="s">
        <v>13</v>
      </c>
      <c r="F1277" t="str">
        <f t="shared" si="19"/>
        <v>1990s</v>
      </c>
    </row>
    <row r="1278" spans="1:6" x14ac:dyDescent="0.25">
      <c r="A1278">
        <v>1998</v>
      </c>
      <c r="B1278" s="20" t="s">
        <v>8822</v>
      </c>
      <c r="C1278" t="s">
        <v>8831</v>
      </c>
      <c r="E1278" s="20" t="s">
        <v>13</v>
      </c>
      <c r="F1278" t="str">
        <f t="shared" si="19"/>
        <v>1990s</v>
      </c>
    </row>
    <row r="1279" spans="1:6" x14ac:dyDescent="0.25">
      <c r="A1279">
        <v>1998</v>
      </c>
      <c r="B1279" s="20" t="s">
        <v>8823</v>
      </c>
      <c r="C1279" t="s">
        <v>8831</v>
      </c>
      <c r="E1279" s="20" t="s">
        <v>13</v>
      </c>
      <c r="F1279" t="str">
        <f t="shared" si="19"/>
        <v>1990s</v>
      </c>
    </row>
    <row r="1280" spans="1:6" x14ac:dyDescent="0.25">
      <c r="A1280">
        <v>1998</v>
      </c>
      <c r="B1280" s="20" t="s">
        <v>8822</v>
      </c>
      <c r="C1280" t="s">
        <v>8830</v>
      </c>
      <c r="D1280" s="22">
        <v>40</v>
      </c>
      <c r="E1280" s="20" t="s">
        <v>13</v>
      </c>
      <c r="F1280" t="str">
        <f t="shared" si="19"/>
        <v>1990s</v>
      </c>
    </row>
    <row r="1281" spans="1:6" x14ac:dyDescent="0.25">
      <c r="A1281">
        <v>1998</v>
      </c>
      <c r="B1281" s="20" t="s">
        <v>8807</v>
      </c>
      <c r="C1281" t="s">
        <v>8831</v>
      </c>
      <c r="E1281" s="20" t="s">
        <v>53</v>
      </c>
      <c r="F1281" t="str">
        <f t="shared" si="19"/>
        <v>1990s</v>
      </c>
    </row>
    <row r="1282" spans="1:6" x14ac:dyDescent="0.25">
      <c r="A1282">
        <v>1998</v>
      </c>
      <c r="B1282" s="20" t="s">
        <v>8822</v>
      </c>
      <c r="C1282" t="s">
        <v>8831</v>
      </c>
      <c r="E1282" s="20" t="s">
        <v>13</v>
      </c>
      <c r="F1282" t="str">
        <f t="shared" si="19"/>
        <v>1990s</v>
      </c>
    </row>
    <row r="1283" spans="1:6" x14ac:dyDescent="0.25">
      <c r="A1283">
        <v>1998</v>
      </c>
      <c r="B1283" s="20" t="s">
        <v>8822</v>
      </c>
      <c r="C1283" t="s">
        <v>8831</v>
      </c>
      <c r="E1283" s="20" t="s">
        <v>13</v>
      </c>
      <c r="F1283" t="str">
        <f t="shared" ref="F1283:F1346" si="20">LEFT(A1283,3)&amp;"0s"</f>
        <v>1990s</v>
      </c>
    </row>
    <row r="1284" spans="1:6" x14ac:dyDescent="0.25">
      <c r="A1284">
        <v>1998</v>
      </c>
      <c r="B1284" s="20" t="s">
        <v>8822</v>
      </c>
      <c r="C1284" t="s">
        <v>8830</v>
      </c>
      <c r="D1284" s="22">
        <v>45</v>
      </c>
      <c r="E1284" s="20" t="s">
        <v>13</v>
      </c>
      <c r="F1284" t="str">
        <f t="shared" si="20"/>
        <v>1990s</v>
      </c>
    </row>
    <row r="1285" spans="1:6" x14ac:dyDescent="0.25">
      <c r="A1285">
        <v>1998</v>
      </c>
      <c r="B1285" s="20" t="s">
        <v>8823</v>
      </c>
      <c r="C1285" t="s">
        <v>8831</v>
      </c>
      <c r="E1285" s="20" t="s">
        <v>13</v>
      </c>
      <c r="F1285" t="str">
        <f t="shared" si="20"/>
        <v>1990s</v>
      </c>
    </row>
    <row r="1286" spans="1:6" x14ac:dyDescent="0.25">
      <c r="A1286">
        <v>1998</v>
      </c>
      <c r="B1286" s="20" t="s">
        <v>8822</v>
      </c>
      <c r="C1286" t="s">
        <v>8831</v>
      </c>
      <c r="E1286" s="20" t="s">
        <v>13</v>
      </c>
      <c r="F1286" t="str">
        <f t="shared" si="20"/>
        <v>1990s</v>
      </c>
    </row>
    <row r="1287" spans="1:6" x14ac:dyDescent="0.25">
      <c r="A1287">
        <v>1998</v>
      </c>
      <c r="B1287" s="20" t="s">
        <v>8808</v>
      </c>
      <c r="C1287" t="s">
        <v>8831</v>
      </c>
      <c r="E1287" s="20" t="s">
        <v>53</v>
      </c>
      <c r="F1287" t="str">
        <f t="shared" si="20"/>
        <v>1990s</v>
      </c>
    </row>
    <row r="1288" spans="1:6" x14ac:dyDescent="0.25">
      <c r="A1288">
        <v>1998</v>
      </c>
      <c r="B1288" s="20" t="s">
        <v>8822</v>
      </c>
      <c r="C1288" t="s">
        <v>8831</v>
      </c>
      <c r="D1288" s="22">
        <v>450</v>
      </c>
      <c r="E1288" s="20" t="s">
        <v>13</v>
      </c>
      <c r="F1288" t="str">
        <f t="shared" si="20"/>
        <v>1990s</v>
      </c>
    </row>
    <row r="1289" spans="1:6" x14ac:dyDescent="0.25">
      <c r="A1289">
        <v>1998</v>
      </c>
      <c r="B1289" s="20" t="s">
        <v>8822</v>
      </c>
      <c r="C1289" t="s">
        <v>8831</v>
      </c>
      <c r="E1289" s="20" t="s">
        <v>13</v>
      </c>
      <c r="F1289" t="str">
        <f t="shared" si="20"/>
        <v>1990s</v>
      </c>
    </row>
    <row r="1290" spans="1:6" x14ac:dyDescent="0.25">
      <c r="A1290">
        <v>1998</v>
      </c>
      <c r="B1290" s="20" t="s">
        <v>8822</v>
      </c>
      <c r="C1290" t="s">
        <v>8831</v>
      </c>
      <c r="E1290" s="20" t="s">
        <v>13</v>
      </c>
      <c r="F1290" t="str">
        <f t="shared" si="20"/>
        <v>1990s</v>
      </c>
    </row>
    <row r="1291" spans="1:6" x14ac:dyDescent="0.25">
      <c r="A1291">
        <v>1998</v>
      </c>
      <c r="B1291" s="20" t="s">
        <v>8806</v>
      </c>
      <c r="C1291" t="s">
        <v>8831</v>
      </c>
      <c r="E1291" s="20" t="s">
        <v>53</v>
      </c>
      <c r="F1291" t="str">
        <f t="shared" si="20"/>
        <v>1990s</v>
      </c>
    </row>
    <row r="1292" spans="1:6" x14ac:dyDescent="0.25">
      <c r="A1292">
        <v>1997</v>
      </c>
      <c r="B1292" s="20" t="s">
        <v>8810</v>
      </c>
      <c r="C1292" t="s">
        <v>8830</v>
      </c>
      <c r="E1292" s="20" t="s">
        <v>13</v>
      </c>
      <c r="F1292" t="str">
        <f t="shared" si="20"/>
        <v>1990s</v>
      </c>
    </row>
    <row r="1293" spans="1:6" x14ac:dyDescent="0.25">
      <c r="A1293">
        <v>1997</v>
      </c>
      <c r="B1293" s="20" t="s">
        <v>8822</v>
      </c>
      <c r="C1293" t="s">
        <v>8830</v>
      </c>
      <c r="D1293" s="22">
        <v>40</v>
      </c>
      <c r="E1293" s="20" t="s">
        <v>13</v>
      </c>
      <c r="F1293" t="str">
        <f t="shared" si="20"/>
        <v>1990s</v>
      </c>
    </row>
    <row r="1294" spans="1:6" x14ac:dyDescent="0.25">
      <c r="A1294">
        <v>1997</v>
      </c>
      <c r="B1294" s="20" t="s">
        <v>8823</v>
      </c>
      <c r="C1294" t="s">
        <v>8831</v>
      </c>
      <c r="E1294" s="20" t="s">
        <v>13</v>
      </c>
      <c r="F1294" t="str">
        <f t="shared" si="20"/>
        <v>1990s</v>
      </c>
    </row>
    <row r="1295" spans="1:6" x14ac:dyDescent="0.25">
      <c r="A1295">
        <v>1997</v>
      </c>
      <c r="B1295" s="20" t="s">
        <v>8822</v>
      </c>
      <c r="C1295" t="s">
        <v>8831</v>
      </c>
      <c r="E1295" s="20" t="s">
        <v>13</v>
      </c>
      <c r="F1295" t="str">
        <f t="shared" si="20"/>
        <v>1990s</v>
      </c>
    </row>
    <row r="1296" spans="1:6" x14ac:dyDescent="0.25">
      <c r="A1296">
        <v>1997</v>
      </c>
      <c r="B1296" s="20" t="s">
        <v>8823</v>
      </c>
      <c r="C1296" t="s">
        <v>8831</v>
      </c>
      <c r="E1296" s="20" t="s">
        <v>13</v>
      </c>
      <c r="F1296" t="str">
        <f t="shared" si="20"/>
        <v>1990s</v>
      </c>
    </row>
    <row r="1297" spans="1:6" x14ac:dyDescent="0.25">
      <c r="A1297">
        <v>1997</v>
      </c>
      <c r="B1297" s="20" t="s">
        <v>8806</v>
      </c>
      <c r="C1297" t="s">
        <v>8831</v>
      </c>
      <c r="E1297" s="20" t="s">
        <v>13</v>
      </c>
      <c r="F1297" t="str">
        <f t="shared" si="20"/>
        <v>1990s</v>
      </c>
    </row>
    <row r="1298" spans="1:6" x14ac:dyDescent="0.25">
      <c r="A1298">
        <v>1997</v>
      </c>
      <c r="B1298" s="20" t="s">
        <v>8822</v>
      </c>
      <c r="C1298" t="s">
        <v>8831</v>
      </c>
      <c r="E1298" s="20" t="s">
        <v>13</v>
      </c>
      <c r="F1298" t="str">
        <f t="shared" si="20"/>
        <v>1990s</v>
      </c>
    </row>
    <row r="1299" spans="1:6" x14ac:dyDescent="0.25">
      <c r="A1299">
        <v>1997</v>
      </c>
      <c r="B1299" s="20" t="s">
        <v>8805</v>
      </c>
      <c r="C1299" t="s">
        <v>8830</v>
      </c>
      <c r="D1299" s="22">
        <v>30.8</v>
      </c>
      <c r="E1299" s="20" t="s">
        <v>13</v>
      </c>
      <c r="F1299" t="str">
        <f t="shared" si="20"/>
        <v>1990s</v>
      </c>
    </row>
    <row r="1300" spans="1:6" x14ac:dyDescent="0.25">
      <c r="A1300">
        <v>1997</v>
      </c>
      <c r="B1300" s="20" t="s">
        <v>8823</v>
      </c>
      <c r="C1300" t="s">
        <v>8831</v>
      </c>
      <c r="E1300" s="20" t="s">
        <v>13</v>
      </c>
      <c r="F1300" t="str">
        <f t="shared" si="20"/>
        <v>1990s</v>
      </c>
    </row>
    <row r="1301" spans="1:6" x14ac:dyDescent="0.25">
      <c r="A1301">
        <v>1997</v>
      </c>
      <c r="B1301" s="20" t="s">
        <v>8807</v>
      </c>
      <c r="C1301" t="s">
        <v>8831</v>
      </c>
      <c r="E1301" s="20" t="s">
        <v>13</v>
      </c>
      <c r="F1301" t="str">
        <f t="shared" si="20"/>
        <v>1990s</v>
      </c>
    </row>
    <row r="1302" spans="1:6" x14ac:dyDescent="0.25">
      <c r="A1302">
        <v>1997</v>
      </c>
      <c r="B1302" s="20" t="s">
        <v>8822</v>
      </c>
      <c r="C1302" t="s">
        <v>8831</v>
      </c>
      <c r="D1302" s="22">
        <v>450</v>
      </c>
      <c r="E1302" s="20" t="s">
        <v>13</v>
      </c>
      <c r="F1302" t="str">
        <f t="shared" si="20"/>
        <v>1990s</v>
      </c>
    </row>
    <row r="1303" spans="1:6" x14ac:dyDescent="0.25">
      <c r="A1303">
        <v>1997</v>
      </c>
      <c r="B1303" s="20" t="s">
        <v>8822</v>
      </c>
      <c r="C1303" t="s">
        <v>8831</v>
      </c>
      <c r="E1303" s="20" t="s">
        <v>13</v>
      </c>
      <c r="F1303" t="str">
        <f t="shared" si="20"/>
        <v>1990s</v>
      </c>
    </row>
    <row r="1304" spans="1:6" x14ac:dyDescent="0.25">
      <c r="A1304">
        <v>1997</v>
      </c>
      <c r="B1304" s="20" t="s">
        <v>8822</v>
      </c>
      <c r="C1304" t="s">
        <v>8831</v>
      </c>
      <c r="E1304" s="20" t="s">
        <v>13</v>
      </c>
      <c r="F1304" t="str">
        <f t="shared" si="20"/>
        <v>1990s</v>
      </c>
    </row>
    <row r="1305" spans="1:6" x14ac:dyDescent="0.25">
      <c r="A1305">
        <v>1997</v>
      </c>
      <c r="B1305" s="20" t="s">
        <v>8822</v>
      </c>
      <c r="C1305" t="s">
        <v>8831</v>
      </c>
      <c r="E1305" s="20" t="s">
        <v>13</v>
      </c>
      <c r="F1305" t="str">
        <f t="shared" si="20"/>
        <v>1990s</v>
      </c>
    </row>
    <row r="1306" spans="1:6" x14ac:dyDescent="0.25">
      <c r="A1306">
        <v>1997</v>
      </c>
      <c r="B1306" s="20" t="s">
        <v>8823</v>
      </c>
      <c r="C1306" t="s">
        <v>8831</v>
      </c>
      <c r="E1306" s="20" t="s">
        <v>53</v>
      </c>
      <c r="F1306" t="str">
        <f t="shared" si="20"/>
        <v>1990s</v>
      </c>
    </row>
    <row r="1307" spans="1:6" x14ac:dyDescent="0.25">
      <c r="A1307">
        <v>1997</v>
      </c>
      <c r="B1307" s="20" t="s">
        <v>8822</v>
      </c>
      <c r="C1307" t="s">
        <v>8831</v>
      </c>
      <c r="E1307" s="20" t="s">
        <v>13</v>
      </c>
      <c r="F1307" t="str">
        <f t="shared" si="20"/>
        <v>1990s</v>
      </c>
    </row>
    <row r="1308" spans="1:6" x14ac:dyDescent="0.25">
      <c r="A1308">
        <v>1997</v>
      </c>
      <c r="B1308" s="20" t="s">
        <v>8822</v>
      </c>
      <c r="C1308" t="s">
        <v>8831</v>
      </c>
      <c r="E1308" s="20" t="s">
        <v>13</v>
      </c>
      <c r="F1308" t="str">
        <f t="shared" si="20"/>
        <v>1990s</v>
      </c>
    </row>
    <row r="1309" spans="1:6" x14ac:dyDescent="0.25">
      <c r="A1309">
        <v>1997</v>
      </c>
      <c r="B1309" s="20" t="s">
        <v>8822</v>
      </c>
      <c r="C1309" t="s">
        <v>8830</v>
      </c>
      <c r="D1309" s="22">
        <v>40</v>
      </c>
      <c r="E1309" s="20" t="s">
        <v>13</v>
      </c>
      <c r="F1309" t="str">
        <f t="shared" si="20"/>
        <v>1990s</v>
      </c>
    </row>
    <row r="1310" spans="1:6" x14ac:dyDescent="0.25">
      <c r="A1310">
        <v>1997</v>
      </c>
      <c r="B1310" s="20" t="s">
        <v>8805</v>
      </c>
      <c r="C1310" t="s">
        <v>8830</v>
      </c>
      <c r="E1310" s="20" t="s">
        <v>13</v>
      </c>
      <c r="F1310" t="str">
        <f t="shared" si="20"/>
        <v>1990s</v>
      </c>
    </row>
    <row r="1311" spans="1:6" x14ac:dyDescent="0.25">
      <c r="A1311">
        <v>1997</v>
      </c>
      <c r="B1311" s="20" t="s">
        <v>8822</v>
      </c>
      <c r="C1311" t="s">
        <v>8831</v>
      </c>
      <c r="E1311" s="20" t="s">
        <v>13</v>
      </c>
      <c r="F1311" t="str">
        <f t="shared" si="20"/>
        <v>1990s</v>
      </c>
    </row>
    <row r="1312" spans="1:6" x14ac:dyDescent="0.25">
      <c r="A1312">
        <v>1997</v>
      </c>
      <c r="B1312" s="20" t="s">
        <v>8822</v>
      </c>
      <c r="C1312" t="s">
        <v>8831</v>
      </c>
      <c r="E1312" s="20" t="s">
        <v>13</v>
      </c>
      <c r="F1312" t="str">
        <f t="shared" si="20"/>
        <v>1990s</v>
      </c>
    </row>
    <row r="1313" spans="1:6" x14ac:dyDescent="0.25">
      <c r="A1313">
        <v>1997</v>
      </c>
      <c r="B1313" s="20" t="s">
        <v>8812</v>
      </c>
      <c r="C1313" t="s">
        <v>8831</v>
      </c>
      <c r="D1313" s="22">
        <v>25</v>
      </c>
      <c r="E1313" s="20" t="s">
        <v>53</v>
      </c>
      <c r="F1313" t="str">
        <f t="shared" si="20"/>
        <v>1990s</v>
      </c>
    </row>
    <row r="1314" spans="1:6" x14ac:dyDescent="0.25">
      <c r="A1314">
        <v>1997</v>
      </c>
      <c r="B1314" s="20" t="s">
        <v>8822</v>
      </c>
      <c r="C1314" t="s">
        <v>8831</v>
      </c>
      <c r="E1314" s="20" t="s">
        <v>13</v>
      </c>
      <c r="F1314" t="str">
        <f t="shared" si="20"/>
        <v>1990s</v>
      </c>
    </row>
    <row r="1315" spans="1:6" x14ac:dyDescent="0.25">
      <c r="A1315">
        <v>1997</v>
      </c>
      <c r="B1315" s="20" t="s">
        <v>8822</v>
      </c>
      <c r="C1315" t="s">
        <v>8831</v>
      </c>
      <c r="D1315" s="22">
        <v>450</v>
      </c>
      <c r="E1315" s="20" t="s">
        <v>13</v>
      </c>
      <c r="F1315" t="str">
        <f t="shared" si="20"/>
        <v>1990s</v>
      </c>
    </row>
    <row r="1316" spans="1:6" x14ac:dyDescent="0.25">
      <c r="A1316">
        <v>1997</v>
      </c>
      <c r="B1316" s="20" t="s">
        <v>8810</v>
      </c>
      <c r="C1316" t="s">
        <v>8831</v>
      </c>
      <c r="E1316" s="20" t="s">
        <v>13</v>
      </c>
      <c r="F1316" t="str">
        <f t="shared" si="20"/>
        <v>1990s</v>
      </c>
    </row>
    <row r="1317" spans="1:6" x14ac:dyDescent="0.25">
      <c r="A1317">
        <v>1997</v>
      </c>
      <c r="B1317" s="20" t="s">
        <v>8823</v>
      </c>
      <c r="C1317" t="s">
        <v>8831</v>
      </c>
      <c r="E1317" s="20" t="s">
        <v>13</v>
      </c>
      <c r="F1317" t="str">
        <f t="shared" si="20"/>
        <v>1990s</v>
      </c>
    </row>
    <row r="1318" spans="1:6" x14ac:dyDescent="0.25">
      <c r="A1318">
        <v>1997</v>
      </c>
      <c r="B1318" s="20" t="s">
        <v>8810</v>
      </c>
      <c r="C1318" t="s">
        <v>8831</v>
      </c>
      <c r="E1318" s="20" t="s">
        <v>13</v>
      </c>
      <c r="F1318" t="str">
        <f t="shared" si="20"/>
        <v>1990s</v>
      </c>
    </row>
    <row r="1319" spans="1:6" x14ac:dyDescent="0.25">
      <c r="A1319">
        <v>1997</v>
      </c>
      <c r="B1319" s="20" t="s">
        <v>8822</v>
      </c>
      <c r="C1319" t="s">
        <v>8831</v>
      </c>
      <c r="E1319" s="20" t="s">
        <v>13</v>
      </c>
      <c r="F1319" t="str">
        <f t="shared" si="20"/>
        <v>1990s</v>
      </c>
    </row>
    <row r="1320" spans="1:6" x14ac:dyDescent="0.25">
      <c r="A1320">
        <v>1997</v>
      </c>
      <c r="B1320" s="20" t="s">
        <v>8823</v>
      </c>
      <c r="C1320" t="s">
        <v>8831</v>
      </c>
      <c r="E1320" s="20" t="s">
        <v>13</v>
      </c>
      <c r="F1320" t="str">
        <f t="shared" si="20"/>
        <v>1990s</v>
      </c>
    </row>
    <row r="1321" spans="1:6" x14ac:dyDescent="0.25">
      <c r="A1321">
        <v>1997</v>
      </c>
      <c r="B1321" s="20" t="s">
        <v>8805</v>
      </c>
      <c r="C1321" t="s">
        <v>8830</v>
      </c>
      <c r="D1321" s="22">
        <v>30.8</v>
      </c>
      <c r="E1321" s="20" t="s">
        <v>13</v>
      </c>
      <c r="F1321" t="str">
        <f t="shared" si="20"/>
        <v>1990s</v>
      </c>
    </row>
    <row r="1322" spans="1:6" x14ac:dyDescent="0.25">
      <c r="A1322">
        <v>1997</v>
      </c>
      <c r="B1322" s="20" t="s">
        <v>8822</v>
      </c>
      <c r="C1322" t="s">
        <v>8830</v>
      </c>
      <c r="D1322" s="22">
        <v>40</v>
      </c>
      <c r="E1322" s="20" t="s">
        <v>13</v>
      </c>
      <c r="F1322" t="str">
        <f t="shared" si="20"/>
        <v>1990s</v>
      </c>
    </row>
    <row r="1323" spans="1:6" x14ac:dyDescent="0.25">
      <c r="A1323">
        <v>1997</v>
      </c>
      <c r="B1323" s="20" t="s">
        <v>8822</v>
      </c>
      <c r="C1323" t="s">
        <v>8831</v>
      </c>
      <c r="E1323" s="20" t="s">
        <v>13</v>
      </c>
      <c r="F1323" t="str">
        <f t="shared" si="20"/>
        <v>1990s</v>
      </c>
    </row>
    <row r="1324" spans="1:6" x14ac:dyDescent="0.25">
      <c r="A1324">
        <v>1997</v>
      </c>
      <c r="B1324" s="20" t="s">
        <v>8822</v>
      </c>
      <c r="C1324" t="s">
        <v>8831</v>
      </c>
      <c r="E1324" s="20" t="s">
        <v>13</v>
      </c>
      <c r="F1324" t="str">
        <f t="shared" si="20"/>
        <v>1990s</v>
      </c>
    </row>
    <row r="1325" spans="1:6" x14ac:dyDescent="0.25">
      <c r="A1325">
        <v>1997</v>
      </c>
      <c r="B1325" s="20" t="s">
        <v>8822</v>
      </c>
      <c r="C1325" t="s">
        <v>8831</v>
      </c>
      <c r="E1325" s="20" t="s">
        <v>13</v>
      </c>
      <c r="F1325" t="str">
        <f t="shared" si="20"/>
        <v>1990s</v>
      </c>
    </row>
    <row r="1326" spans="1:6" x14ac:dyDescent="0.25">
      <c r="A1326">
        <v>1997</v>
      </c>
      <c r="B1326" s="20" t="s">
        <v>8805</v>
      </c>
      <c r="C1326" t="s">
        <v>8830</v>
      </c>
      <c r="E1326" s="20" t="s">
        <v>13</v>
      </c>
      <c r="F1326" t="str">
        <f t="shared" si="20"/>
        <v>1990s</v>
      </c>
    </row>
    <row r="1327" spans="1:6" x14ac:dyDescent="0.25">
      <c r="A1327">
        <v>1997</v>
      </c>
      <c r="B1327" s="20" t="s">
        <v>8823</v>
      </c>
      <c r="C1327" t="s">
        <v>8831</v>
      </c>
      <c r="E1327" s="20" t="s">
        <v>13</v>
      </c>
      <c r="F1327" t="str">
        <f t="shared" si="20"/>
        <v>1990s</v>
      </c>
    </row>
    <row r="1328" spans="1:6" x14ac:dyDescent="0.25">
      <c r="A1328">
        <v>1997</v>
      </c>
      <c r="B1328" s="20" t="s">
        <v>8822</v>
      </c>
      <c r="C1328" t="s">
        <v>8831</v>
      </c>
      <c r="D1328" s="22">
        <v>450</v>
      </c>
      <c r="E1328" s="20" t="s">
        <v>13</v>
      </c>
      <c r="F1328" t="str">
        <f t="shared" si="20"/>
        <v>1990s</v>
      </c>
    </row>
    <row r="1329" spans="1:6" x14ac:dyDescent="0.25">
      <c r="A1329">
        <v>1997</v>
      </c>
      <c r="B1329" s="20" t="s">
        <v>8822</v>
      </c>
      <c r="C1329" t="s">
        <v>8831</v>
      </c>
      <c r="E1329" s="20" t="s">
        <v>13</v>
      </c>
      <c r="F1329" t="str">
        <f t="shared" si="20"/>
        <v>1990s</v>
      </c>
    </row>
    <row r="1330" spans="1:6" x14ac:dyDescent="0.25">
      <c r="A1330">
        <v>1997</v>
      </c>
      <c r="B1330" s="20" t="s">
        <v>8822</v>
      </c>
      <c r="C1330" t="s">
        <v>8831</v>
      </c>
      <c r="E1330" s="20" t="s">
        <v>13</v>
      </c>
      <c r="F1330" t="str">
        <f t="shared" si="20"/>
        <v>1990s</v>
      </c>
    </row>
    <row r="1331" spans="1:6" x14ac:dyDescent="0.25">
      <c r="A1331">
        <v>1997</v>
      </c>
      <c r="B1331" s="20" t="s">
        <v>8822</v>
      </c>
      <c r="C1331" t="s">
        <v>8831</v>
      </c>
      <c r="E1331" s="20" t="s">
        <v>13</v>
      </c>
      <c r="F1331" t="str">
        <f t="shared" si="20"/>
        <v>1990s</v>
      </c>
    </row>
    <row r="1332" spans="1:6" x14ac:dyDescent="0.25">
      <c r="A1332">
        <v>1997</v>
      </c>
      <c r="B1332" s="20" t="s">
        <v>8822</v>
      </c>
      <c r="C1332" t="s">
        <v>8831</v>
      </c>
      <c r="D1332" s="22">
        <v>450</v>
      </c>
      <c r="E1332" s="20" t="s">
        <v>13</v>
      </c>
      <c r="F1332" t="str">
        <f t="shared" si="20"/>
        <v>1990s</v>
      </c>
    </row>
    <row r="1333" spans="1:6" x14ac:dyDescent="0.25">
      <c r="A1333">
        <v>1997</v>
      </c>
      <c r="B1333" s="20" t="s">
        <v>8823</v>
      </c>
      <c r="C1333" t="s">
        <v>8831</v>
      </c>
      <c r="E1333" s="20" t="s">
        <v>13</v>
      </c>
      <c r="F1333" t="str">
        <f t="shared" si="20"/>
        <v>1990s</v>
      </c>
    </row>
    <row r="1334" spans="1:6" x14ac:dyDescent="0.25">
      <c r="A1334">
        <v>1997</v>
      </c>
      <c r="B1334" s="20" t="s">
        <v>8805</v>
      </c>
      <c r="C1334" t="s">
        <v>8831</v>
      </c>
      <c r="E1334" s="20" t="s">
        <v>13</v>
      </c>
      <c r="F1334" t="str">
        <f t="shared" si="20"/>
        <v>1990s</v>
      </c>
    </row>
    <row r="1335" spans="1:6" x14ac:dyDescent="0.25">
      <c r="A1335">
        <v>1997</v>
      </c>
      <c r="B1335" s="20" t="s">
        <v>8823</v>
      </c>
      <c r="C1335" t="s">
        <v>8831</v>
      </c>
      <c r="E1335" s="20" t="s">
        <v>13</v>
      </c>
      <c r="F1335" t="str">
        <f t="shared" si="20"/>
        <v>1990s</v>
      </c>
    </row>
    <row r="1336" spans="1:6" x14ac:dyDescent="0.25">
      <c r="A1336">
        <v>1997</v>
      </c>
      <c r="B1336" s="20" t="s">
        <v>8822</v>
      </c>
      <c r="C1336" t="s">
        <v>8831</v>
      </c>
      <c r="E1336" s="20" t="s">
        <v>13</v>
      </c>
      <c r="F1336" t="str">
        <f t="shared" si="20"/>
        <v>1990s</v>
      </c>
    </row>
    <row r="1337" spans="1:6" x14ac:dyDescent="0.25">
      <c r="A1337">
        <v>1997</v>
      </c>
      <c r="B1337" s="20" t="s">
        <v>8806</v>
      </c>
      <c r="C1337" t="s">
        <v>8831</v>
      </c>
      <c r="E1337" s="20" t="s">
        <v>53</v>
      </c>
      <c r="F1337" t="str">
        <f t="shared" si="20"/>
        <v>1990s</v>
      </c>
    </row>
    <row r="1338" spans="1:6" x14ac:dyDescent="0.25">
      <c r="A1338">
        <v>1997</v>
      </c>
      <c r="B1338" s="20" t="s">
        <v>8822</v>
      </c>
      <c r="C1338" t="s">
        <v>8831</v>
      </c>
      <c r="D1338" s="22">
        <v>450</v>
      </c>
      <c r="E1338" s="20" t="s">
        <v>13</v>
      </c>
      <c r="F1338" t="str">
        <f t="shared" si="20"/>
        <v>1990s</v>
      </c>
    </row>
    <row r="1339" spans="1:6" x14ac:dyDescent="0.25">
      <c r="A1339">
        <v>1997</v>
      </c>
      <c r="B1339" s="20" t="s">
        <v>8810</v>
      </c>
      <c r="C1339" t="s">
        <v>8831</v>
      </c>
      <c r="E1339" s="20" t="s">
        <v>13</v>
      </c>
      <c r="F1339" t="str">
        <f t="shared" si="20"/>
        <v>1990s</v>
      </c>
    </row>
    <row r="1340" spans="1:6" x14ac:dyDescent="0.25">
      <c r="A1340">
        <v>1997</v>
      </c>
      <c r="B1340" s="20" t="s">
        <v>8805</v>
      </c>
      <c r="C1340" t="s">
        <v>8830</v>
      </c>
      <c r="D1340" s="22">
        <v>69.7</v>
      </c>
      <c r="E1340" s="20" t="s">
        <v>13</v>
      </c>
      <c r="F1340" t="str">
        <f t="shared" si="20"/>
        <v>1990s</v>
      </c>
    </row>
    <row r="1341" spans="1:6" x14ac:dyDescent="0.25">
      <c r="A1341">
        <v>1997</v>
      </c>
      <c r="B1341" s="20" t="s">
        <v>8822</v>
      </c>
      <c r="C1341" t="s">
        <v>8831</v>
      </c>
      <c r="E1341" s="20" t="s">
        <v>13</v>
      </c>
      <c r="F1341" t="str">
        <f t="shared" si="20"/>
        <v>1990s</v>
      </c>
    </row>
    <row r="1342" spans="1:6" x14ac:dyDescent="0.25">
      <c r="A1342">
        <v>1997</v>
      </c>
      <c r="B1342" s="20" t="s">
        <v>8822</v>
      </c>
      <c r="C1342" t="s">
        <v>8831</v>
      </c>
      <c r="E1342" s="20" t="s">
        <v>13</v>
      </c>
      <c r="F1342" t="str">
        <f t="shared" si="20"/>
        <v>1990s</v>
      </c>
    </row>
    <row r="1343" spans="1:6" x14ac:dyDescent="0.25">
      <c r="A1343">
        <v>1997</v>
      </c>
      <c r="B1343" s="20" t="s">
        <v>8810</v>
      </c>
      <c r="C1343" t="s">
        <v>8831</v>
      </c>
      <c r="E1343" s="20" t="s">
        <v>13</v>
      </c>
      <c r="F1343" t="str">
        <f t="shared" si="20"/>
        <v>1990s</v>
      </c>
    </row>
    <row r="1344" spans="1:6" x14ac:dyDescent="0.25">
      <c r="A1344">
        <v>1997</v>
      </c>
      <c r="B1344" s="20" t="s">
        <v>8823</v>
      </c>
      <c r="C1344" t="s">
        <v>8831</v>
      </c>
      <c r="E1344" s="20" t="s">
        <v>13</v>
      </c>
      <c r="F1344" t="str">
        <f t="shared" si="20"/>
        <v>1990s</v>
      </c>
    </row>
    <row r="1345" spans="1:6" x14ac:dyDescent="0.25">
      <c r="A1345">
        <v>1997</v>
      </c>
      <c r="B1345" s="20" t="s">
        <v>8822</v>
      </c>
      <c r="C1345" t="s">
        <v>8831</v>
      </c>
      <c r="D1345" s="22">
        <v>450</v>
      </c>
      <c r="E1345" s="20" t="s">
        <v>13</v>
      </c>
      <c r="F1345" t="str">
        <f t="shared" si="20"/>
        <v>1990s</v>
      </c>
    </row>
    <row r="1346" spans="1:6" x14ac:dyDescent="0.25">
      <c r="A1346">
        <v>1997</v>
      </c>
      <c r="B1346" s="20" t="s">
        <v>8822</v>
      </c>
      <c r="C1346" t="s">
        <v>8831</v>
      </c>
      <c r="D1346" s="22">
        <v>35</v>
      </c>
      <c r="E1346" s="20" t="s">
        <v>13</v>
      </c>
      <c r="F1346" t="str">
        <f t="shared" si="20"/>
        <v>1990s</v>
      </c>
    </row>
    <row r="1347" spans="1:6" x14ac:dyDescent="0.25">
      <c r="A1347">
        <v>1997</v>
      </c>
      <c r="B1347" s="20" t="s">
        <v>8822</v>
      </c>
      <c r="C1347" t="s">
        <v>8831</v>
      </c>
      <c r="E1347" s="20" t="s">
        <v>13</v>
      </c>
      <c r="F1347" t="str">
        <f t="shared" ref="F1347:F1410" si="21">LEFT(A1347,3)&amp;"0s"</f>
        <v>1990s</v>
      </c>
    </row>
    <row r="1348" spans="1:6" x14ac:dyDescent="0.25">
      <c r="A1348">
        <v>1997</v>
      </c>
      <c r="B1348" s="20" t="s">
        <v>8810</v>
      </c>
      <c r="C1348" t="s">
        <v>8830</v>
      </c>
      <c r="E1348" s="20" t="s">
        <v>13</v>
      </c>
      <c r="F1348" t="str">
        <f t="shared" si="21"/>
        <v>1990s</v>
      </c>
    </row>
    <row r="1349" spans="1:6" x14ac:dyDescent="0.25">
      <c r="A1349">
        <v>1997</v>
      </c>
      <c r="B1349" s="20" t="s">
        <v>8823</v>
      </c>
      <c r="C1349" t="s">
        <v>8831</v>
      </c>
      <c r="E1349" s="20" t="s">
        <v>13</v>
      </c>
      <c r="F1349" t="str">
        <f t="shared" si="21"/>
        <v>1990s</v>
      </c>
    </row>
    <row r="1350" spans="1:6" x14ac:dyDescent="0.25">
      <c r="A1350">
        <v>1997</v>
      </c>
      <c r="B1350" s="20" t="s">
        <v>8822</v>
      </c>
      <c r="C1350" t="s">
        <v>8831</v>
      </c>
      <c r="E1350" s="20" t="s">
        <v>13</v>
      </c>
      <c r="F1350" t="str">
        <f t="shared" si="21"/>
        <v>1990s</v>
      </c>
    </row>
    <row r="1351" spans="1:6" x14ac:dyDescent="0.25">
      <c r="A1351">
        <v>1997</v>
      </c>
      <c r="B1351" s="20" t="s">
        <v>8822</v>
      </c>
      <c r="C1351" t="s">
        <v>8831</v>
      </c>
      <c r="E1351" s="20" t="s">
        <v>13</v>
      </c>
      <c r="F1351" t="str">
        <f t="shared" si="21"/>
        <v>1990s</v>
      </c>
    </row>
    <row r="1352" spans="1:6" x14ac:dyDescent="0.25">
      <c r="A1352">
        <v>1997</v>
      </c>
      <c r="B1352" s="20" t="s">
        <v>8810</v>
      </c>
      <c r="C1352" t="s">
        <v>8831</v>
      </c>
      <c r="E1352" s="20" t="s">
        <v>13</v>
      </c>
      <c r="F1352" t="str">
        <f t="shared" si="21"/>
        <v>1990s</v>
      </c>
    </row>
    <row r="1353" spans="1:6" x14ac:dyDescent="0.25">
      <c r="A1353">
        <v>1997</v>
      </c>
      <c r="B1353" s="20" t="s">
        <v>8807</v>
      </c>
      <c r="C1353" t="s">
        <v>8831</v>
      </c>
      <c r="E1353" s="20" t="s">
        <v>13</v>
      </c>
      <c r="F1353" t="str">
        <f t="shared" si="21"/>
        <v>1990s</v>
      </c>
    </row>
    <row r="1354" spans="1:6" x14ac:dyDescent="0.25">
      <c r="A1354">
        <v>1997</v>
      </c>
      <c r="B1354" s="20" t="s">
        <v>8822</v>
      </c>
      <c r="C1354" t="s">
        <v>8831</v>
      </c>
      <c r="D1354" s="22">
        <v>450</v>
      </c>
      <c r="E1354" s="20" t="s">
        <v>13</v>
      </c>
      <c r="F1354" t="str">
        <f t="shared" si="21"/>
        <v>1990s</v>
      </c>
    </row>
    <row r="1355" spans="1:6" x14ac:dyDescent="0.25">
      <c r="A1355">
        <v>1997</v>
      </c>
      <c r="B1355" s="20" t="s">
        <v>8823</v>
      </c>
      <c r="C1355" t="s">
        <v>8831</v>
      </c>
      <c r="E1355" s="20" t="s">
        <v>13</v>
      </c>
      <c r="F1355" t="str">
        <f t="shared" si="21"/>
        <v>1990s</v>
      </c>
    </row>
    <row r="1356" spans="1:6" x14ac:dyDescent="0.25">
      <c r="A1356">
        <v>1997</v>
      </c>
      <c r="B1356" s="20" t="s">
        <v>8822</v>
      </c>
      <c r="C1356" t="s">
        <v>8831</v>
      </c>
      <c r="E1356" s="20" t="s">
        <v>53</v>
      </c>
      <c r="F1356" t="str">
        <f t="shared" si="21"/>
        <v>1990s</v>
      </c>
    </row>
    <row r="1357" spans="1:6" x14ac:dyDescent="0.25">
      <c r="A1357">
        <v>1997</v>
      </c>
      <c r="B1357" s="20" t="s">
        <v>8822</v>
      </c>
      <c r="C1357" t="s">
        <v>8831</v>
      </c>
      <c r="D1357" s="22">
        <v>450</v>
      </c>
      <c r="E1357" s="20" t="s">
        <v>13</v>
      </c>
      <c r="F1357" t="str">
        <f t="shared" si="21"/>
        <v>1990s</v>
      </c>
    </row>
    <row r="1358" spans="1:6" x14ac:dyDescent="0.25">
      <c r="A1358">
        <v>1997</v>
      </c>
      <c r="B1358" s="20" t="s">
        <v>8822</v>
      </c>
      <c r="C1358" t="s">
        <v>8831</v>
      </c>
      <c r="E1358" s="20" t="s">
        <v>13</v>
      </c>
      <c r="F1358" t="str">
        <f t="shared" si="21"/>
        <v>1990s</v>
      </c>
    </row>
    <row r="1359" spans="1:6" x14ac:dyDescent="0.25">
      <c r="A1359">
        <v>1996</v>
      </c>
      <c r="B1359" s="20" t="s">
        <v>8810</v>
      </c>
      <c r="C1359" t="s">
        <v>8831</v>
      </c>
      <c r="E1359" s="20" t="s">
        <v>13</v>
      </c>
      <c r="F1359" t="str">
        <f t="shared" si="21"/>
        <v>1990s</v>
      </c>
    </row>
    <row r="1360" spans="1:6" x14ac:dyDescent="0.25">
      <c r="A1360">
        <v>1996</v>
      </c>
      <c r="B1360" s="20" t="s">
        <v>8822</v>
      </c>
      <c r="C1360" t="s">
        <v>8831</v>
      </c>
      <c r="E1360" s="20" t="s">
        <v>13</v>
      </c>
      <c r="F1360" t="str">
        <f t="shared" si="21"/>
        <v>1990s</v>
      </c>
    </row>
    <row r="1361" spans="1:6" x14ac:dyDescent="0.25">
      <c r="A1361">
        <v>1996</v>
      </c>
      <c r="B1361" s="20" t="s">
        <v>8806</v>
      </c>
      <c r="C1361" t="s">
        <v>8831</v>
      </c>
      <c r="E1361" s="20" t="s">
        <v>13</v>
      </c>
      <c r="F1361" t="str">
        <f t="shared" si="21"/>
        <v>1990s</v>
      </c>
    </row>
    <row r="1362" spans="1:6" x14ac:dyDescent="0.25">
      <c r="A1362">
        <v>1996</v>
      </c>
      <c r="B1362" s="20" t="s">
        <v>8822</v>
      </c>
      <c r="C1362" t="s">
        <v>8831</v>
      </c>
      <c r="D1362" s="22">
        <v>450</v>
      </c>
      <c r="E1362" s="20" t="s">
        <v>13</v>
      </c>
      <c r="F1362" t="str">
        <f t="shared" si="21"/>
        <v>1990s</v>
      </c>
    </row>
    <row r="1363" spans="1:6" x14ac:dyDescent="0.25">
      <c r="A1363">
        <v>1996</v>
      </c>
      <c r="B1363" s="20" t="s">
        <v>8822</v>
      </c>
      <c r="C1363" t="s">
        <v>8831</v>
      </c>
      <c r="E1363" s="20" t="s">
        <v>13</v>
      </c>
      <c r="F1363" t="str">
        <f t="shared" si="21"/>
        <v>1990s</v>
      </c>
    </row>
    <row r="1364" spans="1:6" x14ac:dyDescent="0.25">
      <c r="A1364">
        <v>1996</v>
      </c>
      <c r="B1364" s="20" t="s">
        <v>8822</v>
      </c>
      <c r="C1364" t="s">
        <v>8831</v>
      </c>
      <c r="E1364" s="20" t="s">
        <v>13</v>
      </c>
      <c r="F1364" t="str">
        <f t="shared" si="21"/>
        <v>1990s</v>
      </c>
    </row>
    <row r="1365" spans="1:6" x14ac:dyDescent="0.25">
      <c r="A1365">
        <v>1996</v>
      </c>
      <c r="B1365" s="20" t="s">
        <v>8823</v>
      </c>
      <c r="C1365" t="s">
        <v>8831</v>
      </c>
      <c r="E1365" s="20" t="s">
        <v>13</v>
      </c>
      <c r="F1365" t="str">
        <f t="shared" si="21"/>
        <v>1990s</v>
      </c>
    </row>
    <row r="1366" spans="1:6" x14ac:dyDescent="0.25">
      <c r="A1366">
        <v>1996</v>
      </c>
      <c r="B1366" s="20" t="s">
        <v>8822</v>
      </c>
      <c r="C1366" t="s">
        <v>8831</v>
      </c>
      <c r="E1366" s="20" t="s">
        <v>13</v>
      </c>
      <c r="F1366" t="str">
        <f t="shared" si="21"/>
        <v>1990s</v>
      </c>
    </row>
    <row r="1367" spans="1:6" x14ac:dyDescent="0.25">
      <c r="A1367">
        <v>1996</v>
      </c>
      <c r="B1367" s="20" t="s">
        <v>8822</v>
      </c>
      <c r="C1367" t="s">
        <v>8830</v>
      </c>
      <c r="D1367" s="22">
        <v>40</v>
      </c>
      <c r="E1367" s="20" t="s">
        <v>53</v>
      </c>
      <c r="F1367" t="str">
        <f t="shared" si="21"/>
        <v>1990s</v>
      </c>
    </row>
    <row r="1368" spans="1:6" x14ac:dyDescent="0.25">
      <c r="A1368">
        <v>1996</v>
      </c>
      <c r="B1368" s="20" t="s">
        <v>8810</v>
      </c>
      <c r="C1368" t="s">
        <v>8831</v>
      </c>
      <c r="E1368" s="20" t="s">
        <v>13</v>
      </c>
      <c r="F1368" t="str">
        <f t="shared" si="21"/>
        <v>1990s</v>
      </c>
    </row>
    <row r="1369" spans="1:6" x14ac:dyDescent="0.25">
      <c r="A1369">
        <v>1996</v>
      </c>
      <c r="B1369" s="20" t="s">
        <v>8805</v>
      </c>
      <c r="C1369" t="s">
        <v>8830</v>
      </c>
      <c r="D1369" s="22">
        <v>29.75</v>
      </c>
      <c r="E1369" s="20" t="s">
        <v>13</v>
      </c>
      <c r="F1369" t="str">
        <f t="shared" si="21"/>
        <v>1990s</v>
      </c>
    </row>
    <row r="1370" spans="1:6" x14ac:dyDescent="0.25">
      <c r="A1370">
        <v>1996</v>
      </c>
      <c r="B1370" s="20" t="s">
        <v>8822</v>
      </c>
      <c r="C1370" t="s">
        <v>8831</v>
      </c>
      <c r="D1370" s="22">
        <v>450</v>
      </c>
      <c r="E1370" s="20" t="s">
        <v>13</v>
      </c>
      <c r="F1370" t="str">
        <f t="shared" si="21"/>
        <v>1990s</v>
      </c>
    </row>
    <row r="1371" spans="1:6" x14ac:dyDescent="0.25">
      <c r="A1371">
        <v>1996</v>
      </c>
      <c r="B1371" s="20" t="s">
        <v>8822</v>
      </c>
      <c r="C1371" t="s">
        <v>8831</v>
      </c>
      <c r="E1371" s="20" t="s">
        <v>13</v>
      </c>
      <c r="F1371" t="str">
        <f t="shared" si="21"/>
        <v>1990s</v>
      </c>
    </row>
    <row r="1372" spans="1:6" x14ac:dyDescent="0.25">
      <c r="A1372">
        <v>1996</v>
      </c>
      <c r="B1372" s="20" t="s">
        <v>8823</v>
      </c>
      <c r="C1372" t="s">
        <v>8831</v>
      </c>
      <c r="E1372" s="20" t="s">
        <v>13</v>
      </c>
      <c r="F1372" t="str">
        <f t="shared" si="21"/>
        <v>1990s</v>
      </c>
    </row>
    <row r="1373" spans="1:6" x14ac:dyDescent="0.25">
      <c r="A1373">
        <v>1996</v>
      </c>
      <c r="B1373" s="20" t="s">
        <v>8822</v>
      </c>
      <c r="C1373" t="s">
        <v>8831</v>
      </c>
      <c r="E1373" s="20" t="s">
        <v>13</v>
      </c>
      <c r="F1373" t="str">
        <f t="shared" si="21"/>
        <v>1990s</v>
      </c>
    </row>
    <row r="1374" spans="1:6" x14ac:dyDescent="0.25">
      <c r="A1374">
        <v>1996</v>
      </c>
      <c r="B1374" s="20" t="s">
        <v>8810</v>
      </c>
      <c r="C1374" t="s">
        <v>8831</v>
      </c>
      <c r="E1374" s="20" t="s">
        <v>13</v>
      </c>
      <c r="F1374" t="str">
        <f t="shared" si="21"/>
        <v>1990s</v>
      </c>
    </row>
    <row r="1375" spans="1:6" x14ac:dyDescent="0.25">
      <c r="A1375">
        <v>1996</v>
      </c>
      <c r="B1375" s="20" t="s">
        <v>8806</v>
      </c>
      <c r="C1375" t="s">
        <v>8831</v>
      </c>
      <c r="E1375" s="20" t="s">
        <v>13</v>
      </c>
      <c r="F1375" t="str">
        <f t="shared" si="21"/>
        <v>1990s</v>
      </c>
    </row>
    <row r="1376" spans="1:6" x14ac:dyDescent="0.25">
      <c r="A1376">
        <v>1996</v>
      </c>
      <c r="B1376" s="20" t="s">
        <v>8810</v>
      </c>
      <c r="C1376" t="s">
        <v>8831</v>
      </c>
      <c r="E1376" s="20" t="s">
        <v>13</v>
      </c>
      <c r="F1376" t="str">
        <f t="shared" si="21"/>
        <v>1990s</v>
      </c>
    </row>
    <row r="1377" spans="1:6" x14ac:dyDescent="0.25">
      <c r="A1377">
        <v>1996</v>
      </c>
      <c r="B1377" s="20" t="s">
        <v>8822</v>
      </c>
      <c r="C1377" t="s">
        <v>8830</v>
      </c>
      <c r="D1377" s="22">
        <v>40</v>
      </c>
      <c r="E1377" s="20" t="s">
        <v>13</v>
      </c>
      <c r="F1377" t="str">
        <f t="shared" si="21"/>
        <v>1990s</v>
      </c>
    </row>
    <row r="1378" spans="1:6" x14ac:dyDescent="0.25">
      <c r="A1378">
        <v>1996</v>
      </c>
      <c r="B1378" s="20" t="s">
        <v>8805</v>
      </c>
      <c r="C1378" t="s">
        <v>8831</v>
      </c>
      <c r="E1378" s="20" t="s">
        <v>53</v>
      </c>
      <c r="F1378" t="str">
        <f t="shared" si="21"/>
        <v>1990s</v>
      </c>
    </row>
    <row r="1379" spans="1:6" x14ac:dyDescent="0.25">
      <c r="A1379">
        <v>1996</v>
      </c>
      <c r="B1379" s="20" t="s">
        <v>8807</v>
      </c>
      <c r="C1379" t="s">
        <v>8831</v>
      </c>
      <c r="E1379" s="20" t="s">
        <v>13</v>
      </c>
      <c r="F1379" t="str">
        <f t="shared" si="21"/>
        <v>1990s</v>
      </c>
    </row>
    <row r="1380" spans="1:6" x14ac:dyDescent="0.25">
      <c r="A1380">
        <v>1996</v>
      </c>
      <c r="B1380" s="20" t="s">
        <v>8810</v>
      </c>
      <c r="C1380" t="s">
        <v>8831</v>
      </c>
      <c r="E1380" s="20" t="s">
        <v>13</v>
      </c>
      <c r="F1380" t="str">
        <f t="shared" si="21"/>
        <v>1990s</v>
      </c>
    </row>
    <row r="1381" spans="1:6" x14ac:dyDescent="0.25">
      <c r="A1381">
        <v>1996</v>
      </c>
      <c r="B1381" s="20" t="s">
        <v>8823</v>
      </c>
      <c r="C1381" t="s">
        <v>8831</v>
      </c>
      <c r="E1381" s="20" t="s">
        <v>13</v>
      </c>
      <c r="F1381" t="str">
        <f t="shared" si="21"/>
        <v>1990s</v>
      </c>
    </row>
    <row r="1382" spans="1:6" x14ac:dyDescent="0.25">
      <c r="A1382">
        <v>1996</v>
      </c>
      <c r="B1382" s="20" t="s">
        <v>8822</v>
      </c>
      <c r="C1382" t="s">
        <v>8831</v>
      </c>
      <c r="E1382" s="20" t="s">
        <v>13</v>
      </c>
      <c r="F1382" t="str">
        <f t="shared" si="21"/>
        <v>1990s</v>
      </c>
    </row>
    <row r="1383" spans="1:6" x14ac:dyDescent="0.25">
      <c r="A1383">
        <v>1996</v>
      </c>
      <c r="B1383" s="20" t="s">
        <v>8822</v>
      </c>
      <c r="C1383" t="s">
        <v>8831</v>
      </c>
      <c r="E1383" s="20" t="s">
        <v>13</v>
      </c>
      <c r="F1383" t="str">
        <f t="shared" si="21"/>
        <v>1990s</v>
      </c>
    </row>
    <row r="1384" spans="1:6" x14ac:dyDescent="0.25">
      <c r="A1384">
        <v>1996</v>
      </c>
      <c r="B1384" s="20" t="s">
        <v>8823</v>
      </c>
      <c r="C1384" t="s">
        <v>8831</v>
      </c>
      <c r="E1384" s="20" t="s">
        <v>13</v>
      </c>
      <c r="F1384" t="str">
        <f t="shared" si="21"/>
        <v>1990s</v>
      </c>
    </row>
    <row r="1385" spans="1:6" x14ac:dyDescent="0.25">
      <c r="A1385">
        <v>1996</v>
      </c>
      <c r="B1385" s="20" t="s">
        <v>8805</v>
      </c>
      <c r="C1385" t="s">
        <v>8831</v>
      </c>
      <c r="E1385" s="20" t="s">
        <v>13</v>
      </c>
      <c r="F1385" t="str">
        <f t="shared" si="21"/>
        <v>1990s</v>
      </c>
    </row>
    <row r="1386" spans="1:6" x14ac:dyDescent="0.25">
      <c r="A1386">
        <v>1996</v>
      </c>
      <c r="B1386" s="20" t="s">
        <v>8822</v>
      </c>
      <c r="C1386" t="s">
        <v>8831</v>
      </c>
      <c r="E1386" s="20" t="s">
        <v>13</v>
      </c>
      <c r="F1386" t="str">
        <f t="shared" si="21"/>
        <v>1990s</v>
      </c>
    </row>
    <row r="1387" spans="1:6" x14ac:dyDescent="0.25">
      <c r="A1387">
        <v>1996</v>
      </c>
      <c r="B1387" s="20" t="s">
        <v>8822</v>
      </c>
      <c r="C1387" t="s">
        <v>8830</v>
      </c>
      <c r="D1387" s="22">
        <v>40</v>
      </c>
      <c r="E1387" s="20" t="s">
        <v>13</v>
      </c>
      <c r="F1387" t="str">
        <f t="shared" si="21"/>
        <v>1990s</v>
      </c>
    </row>
    <row r="1388" spans="1:6" x14ac:dyDescent="0.25">
      <c r="A1388">
        <v>1996</v>
      </c>
      <c r="B1388" s="20" t="s">
        <v>8822</v>
      </c>
      <c r="C1388" t="s">
        <v>8831</v>
      </c>
      <c r="D1388" s="22">
        <v>450</v>
      </c>
      <c r="E1388" s="20" t="s">
        <v>13</v>
      </c>
      <c r="F1388" t="str">
        <f t="shared" si="21"/>
        <v>1990s</v>
      </c>
    </row>
    <row r="1389" spans="1:6" x14ac:dyDescent="0.25">
      <c r="A1389">
        <v>1996</v>
      </c>
      <c r="B1389" s="20" t="s">
        <v>8823</v>
      </c>
      <c r="C1389" t="s">
        <v>8831</v>
      </c>
      <c r="E1389" s="20" t="s">
        <v>13</v>
      </c>
      <c r="F1389" t="str">
        <f t="shared" si="21"/>
        <v>1990s</v>
      </c>
    </row>
    <row r="1390" spans="1:6" x14ac:dyDescent="0.25">
      <c r="A1390">
        <v>1996</v>
      </c>
      <c r="B1390" s="20" t="s">
        <v>8823</v>
      </c>
      <c r="C1390" t="s">
        <v>8831</v>
      </c>
      <c r="E1390" s="20" t="s">
        <v>53</v>
      </c>
      <c r="F1390" t="str">
        <f t="shared" si="21"/>
        <v>1990s</v>
      </c>
    </row>
    <row r="1391" spans="1:6" x14ac:dyDescent="0.25">
      <c r="A1391">
        <v>1996</v>
      </c>
      <c r="B1391" s="20" t="s">
        <v>8822</v>
      </c>
      <c r="C1391" t="s">
        <v>8831</v>
      </c>
      <c r="E1391" s="20" t="s">
        <v>13</v>
      </c>
      <c r="F1391" t="str">
        <f t="shared" si="21"/>
        <v>1990s</v>
      </c>
    </row>
    <row r="1392" spans="1:6" x14ac:dyDescent="0.25">
      <c r="A1392">
        <v>1996</v>
      </c>
      <c r="B1392" s="20" t="s">
        <v>8822</v>
      </c>
      <c r="C1392" t="s">
        <v>8831</v>
      </c>
      <c r="D1392" s="22">
        <v>450</v>
      </c>
      <c r="E1392" s="20" t="s">
        <v>13</v>
      </c>
      <c r="F1392" t="str">
        <f t="shared" si="21"/>
        <v>1990s</v>
      </c>
    </row>
    <row r="1393" spans="1:6" x14ac:dyDescent="0.25">
      <c r="A1393">
        <v>1996</v>
      </c>
      <c r="B1393" s="20" t="s">
        <v>8822</v>
      </c>
      <c r="C1393" t="s">
        <v>8831</v>
      </c>
      <c r="D1393" s="22">
        <v>40</v>
      </c>
      <c r="E1393" s="20" t="s">
        <v>13</v>
      </c>
      <c r="F1393" t="str">
        <f t="shared" si="21"/>
        <v>1990s</v>
      </c>
    </row>
    <row r="1394" spans="1:6" x14ac:dyDescent="0.25">
      <c r="A1394">
        <v>1996</v>
      </c>
      <c r="B1394" s="20" t="s">
        <v>8823</v>
      </c>
      <c r="C1394" t="s">
        <v>8831</v>
      </c>
      <c r="E1394" s="20" t="s">
        <v>13</v>
      </c>
      <c r="F1394" t="str">
        <f t="shared" si="21"/>
        <v>1990s</v>
      </c>
    </row>
    <row r="1395" spans="1:6" x14ac:dyDescent="0.25">
      <c r="A1395">
        <v>1996</v>
      </c>
      <c r="B1395" s="20" t="s">
        <v>8822</v>
      </c>
      <c r="C1395" t="s">
        <v>8831</v>
      </c>
      <c r="E1395" s="20" t="s">
        <v>13</v>
      </c>
      <c r="F1395" t="str">
        <f t="shared" si="21"/>
        <v>1990s</v>
      </c>
    </row>
    <row r="1396" spans="1:6" x14ac:dyDescent="0.25">
      <c r="A1396">
        <v>1996</v>
      </c>
      <c r="B1396" s="20" t="s">
        <v>8822</v>
      </c>
      <c r="C1396" t="s">
        <v>8831</v>
      </c>
      <c r="E1396" s="20" t="s">
        <v>13</v>
      </c>
      <c r="F1396" t="str">
        <f t="shared" si="21"/>
        <v>1990s</v>
      </c>
    </row>
    <row r="1397" spans="1:6" x14ac:dyDescent="0.25">
      <c r="A1397">
        <v>1996</v>
      </c>
      <c r="B1397" s="20" t="s">
        <v>8822</v>
      </c>
      <c r="C1397" t="s">
        <v>8831</v>
      </c>
      <c r="E1397" s="20" t="s">
        <v>13</v>
      </c>
      <c r="F1397" t="str">
        <f t="shared" si="21"/>
        <v>1990s</v>
      </c>
    </row>
    <row r="1398" spans="1:6" x14ac:dyDescent="0.25">
      <c r="A1398">
        <v>1996</v>
      </c>
      <c r="B1398" s="20" t="s">
        <v>8810</v>
      </c>
      <c r="C1398" t="s">
        <v>8831</v>
      </c>
      <c r="E1398" s="20" t="s">
        <v>13</v>
      </c>
      <c r="F1398" t="str">
        <f t="shared" si="21"/>
        <v>1990s</v>
      </c>
    </row>
    <row r="1399" spans="1:6" x14ac:dyDescent="0.25">
      <c r="A1399">
        <v>1996</v>
      </c>
      <c r="B1399" s="20" t="s">
        <v>8822</v>
      </c>
      <c r="C1399" t="s">
        <v>8831</v>
      </c>
      <c r="E1399" s="20" t="s">
        <v>13</v>
      </c>
      <c r="F1399" t="str">
        <f t="shared" si="21"/>
        <v>1990s</v>
      </c>
    </row>
    <row r="1400" spans="1:6" x14ac:dyDescent="0.25">
      <c r="A1400">
        <v>1996</v>
      </c>
      <c r="B1400" s="20" t="s">
        <v>8823</v>
      </c>
      <c r="C1400" t="s">
        <v>8831</v>
      </c>
      <c r="E1400" s="20" t="s">
        <v>13</v>
      </c>
      <c r="F1400" t="str">
        <f t="shared" si="21"/>
        <v>1990s</v>
      </c>
    </row>
    <row r="1401" spans="1:6" x14ac:dyDescent="0.25">
      <c r="A1401">
        <v>1996</v>
      </c>
      <c r="B1401" s="20" t="s">
        <v>8822</v>
      </c>
      <c r="C1401" t="s">
        <v>8831</v>
      </c>
      <c r="E1401" s="20" t="s">
        <v>13</v>
      </c>
      <c r="F1401" t="str">
        <f t="shared" si="21"/>
        <v>1990s</v>
      </c>
    </row>
    <row r="1402" spans="1:6" x14ac:dyDescent="0.25">
      <c r="A1402">
        <v>1996</v>
      </c>
      <c r="B1402" s="20" t="s">
        <v>8822</v>
      </c>
      <c r="C1402" t="s">
        <v>8831</v>
      </c>
      <c r="E1402" s="20" t="s">
        <v>13</v>
      </c>
      <c r="F1402" t="str">
        <f t="shared" si="21"/>
        <v>1990s</v>
      </c>
    </row>
    <row r="1403" spans="1:6" x14ac:dyDescent="0.25">
      <c r="A1403">
        <v>1996</v>
      </c>
      <c r="B1403" s="20" t="s">
        <v>8822</v>
      </c>
      <c r="C1403" t="s">
        <v>8831</v>
      </c>
      <c r="D1403" s="22">
        <v>450</v>
      </c>
      <c r="E1403" s="20" t="s">
        <v>13</v>
      </c>
      <c r="F1403" t="str">
        <f t="shared" si="21"/>
        <v>1990s</v>
      </c>
    </row>
    <row r="1404" spans="1:6" x14ac:dyDescent="0.25">
      <c r="A1404">
        <v>1996</v>
      </c>
      <c r="B1404" s="20" t="s">
        <v>8812</v>
      </c>
      <c r="C1404" t="s">
        <v>8831</v>
      </c>
      <c r="D1404" s="22">
        <v>25</v>
      </c>
      <c r="E1404" s="20" t="s">
        <v>13</v>
      </c>
      <c r="F1404" t="str">
        <f t="shared" si="21"/>
        <v>1990s</v>
      </c>
    </row>
    <row r="1405" spans="1:6" x14ac:dyDescent="0.25">
      <c r="A1405">
        <v>1996</v>
      </c>
      <c r="B1405" s="20" t="s">
        <v>8823</v>
      </c>
      <c r="C1405" t="s">
        <v>8831</v>
      </c>
      <c r="E1405" s="20" t="s">
        <v>13</v>
      </c>
      <c r="F1405" t="str">
        <f t="shared" si="21"/>
        <v>1990s</v>
      </c>
    </row>
    <row r="1406" spans="1:6" x14ac:dyDescent="0.25">
      <c r="A1406">
        <v>1996</v>
      </c>
      <c r="B1406" s="20" t="s">
        <v>8822</v>
      </c>
      <c r="C1406" t="s">
        <v>8830</v>
      </c>
      <c r="D1406" s="22">
        <v>40</v>
      </c>
      <c r="E1406" s="20" t="s">
        <v>13</v>
      </c>
      <c r="F1406" t="str">
        <f t="shared" si="21"/>
        <v>1990s</v>
      </c>
    </row>
    <row r="1407" spans="1:6" x14ac:dyDescent="0.25">
      <c r="A1407">
        <v>1996</v>
      </c>
      <c r="B1407" s="20" t="s">
        <v>8822</v>
      </c>
      <c r="C1407" t="s">
        <v>8831</v>
      </c>
      <c r="E1407" s="20" t="s">
        <v>13</v>
      </c>
      <c r="F1407" t="str">
        <f t="shared" si="21"/>
        <v>1990s</v>
      </c>
    </row>
    <row r="1408" spans="1:6" x14ac:dyDescent="0.25">
      <c r="A1408">
        <v>1996</v>
      </c>
      <c r="B1408" s="20" t="s">
        <v>8822</v>
      </c>
      <c r="C1408" t="s">
        <v>8831</v>
      </c>
      <c r="D1408" s="22">
        <v>450</v>
      </c>
      <c r="E1408" s="20" t="s">
        <v>13</v>
      </c>
      <c r="F1408" t="str">
        <f t="shared" si="21"/>
        <v>1990s</v>
      </c>
    </row>
    <row r="1409" spans="1:6" x14ac:dyDescent="0.25">
      <c r="A1409">
        <v>1996</v>
      </c>
      <c r="B1409" s="20" t="s">
        <v>8810</v>
      </c>
      <c r="C1409" t="s">
        <v>8831</v>
      </c>
      <c r="E1409" s="20" t="s">
        <v>13</v>
      </c>
      <c r="F1409" t="str">
        <f t="shared" si="21"/>
        <v>1990s</v>
      </c>
    </row>
    <row r="1410" spans="1:6" x14ac:dyDescent="0.25">
      <c r="A1410">
        <v>1996</v>
      </c>
      <c r="B1410" s="20" t="s">
        <v>8822</v>
      </c>
      <c r="C1410" t="s">
        <v>8831</v>
      </c>
      <c r="E1410" s="20" t="s">
        <v>13</v>
      </c>
      <c r="F1410" t="str">
        <f t="shared" si="21"/>
        <v>1990s</v>
      </c>
    </row>
    <row r="1411" spans="1:6" x14ac:dyDescent="0.25">
      <c r="A1411">
        <v>1996</v>
      </c>
      <c r="B1411" s="20" t="s">
        <v>8805</v>
      </c>
      <c r="C1411" t="s">
        <v>8830</v>
      </c>
      <c r="E1411" s="20" t="s">
        <v>53</v>
      </c>
      <c r="F1411" t="str">
        <f t="shared" ref="F1411:F1474" si="22">LEFT(A1411,3)&amp;"0s"</f>
        <v>1990s</v>
      </c>
    </row>
    <row r="1412" spans="1:6" x14ac:dyDescent="0.25">
      <c r="A1412">
        <v>1996</v>
      </c>
      <c r="B1412" s="20" t="s">
        <v>8823</v>
      </c>
      <c r="C1412" t="s">
        <v>8831</v>
      </c>
      <c r="E1412" s="20" t="s">
        <v>13</v>
      </c>
      <c r="F1412" t="str">
        <f t="shared" si="22"/>
        <v>1990s</v>
      </c>
    </row>
    <row r="1413" spans="1:6" x14ac:dyDescent="0.25">
      <c r="A1413">
        <v>1996</v>
      </c>
      <c r="B1413" s="20" t="s">
        <v>8822</v>
      </c>
      <c r="C1413" t="s">
        <v>8831</v>
      </c>
      <c r="E1413" s="20" t="s">
        <v>13</v>
      </c>
      <c r="F1413" t="str">
        <f t="shared" si="22"/>
        <v>1990s</v>
      </c>
    </row>
    <row r="1414" spans="1:6" x14ac:dyDescent="0.25">
      <c r="A1414">
        <v>1996</v>
      </c>
      <c r="B1414" s="20" t="s">
        <v>8810</v>
      </c>
      <c r="C1414" t="s">
        <v>8831</v>
      </c>
      <c r="E1414" s="20" t="s">
        <v>13</v>
      </c>
      <c r="F1414" t="str">
        <f t="shared" si="22"/>
        <v>1990s</v>
      </c>
    </row>
    <row r="1415" spans="1:6" x14ac:dyDescent="0.25">
      <c r="A1415">
        <v>1996</v>
      </c>
      <c r="B1415" s="20" t="s">
        <v>8822</v>
      </c>
      <c r="C1415" t="s">
        <v>8831</v>
      </c>
      <c r="E1415" s="20" t="s">
        <v>13</v>
      </c>
      <c r="F1415" t="str">
        <f t="shared" si="22"/>
        <v>1990s</v>
      </c>
    </row>
    <row r="1416" spans="1:6" x14ac:dyDescent="0.25">
      <c r="A1416">
        <v>1996</v>
      </c>
      <c r="B1416" s="20" t="s">
        <v>8823</v>
      </c>
      <c r="C1416" t="s">
        <v>8831</v>
      </c>
      <c r="E1416" s="20" t="s">
        <v>13</v>
      </c>
      <c r="F1416" t="str">
        <f t="shared" si="22"/>
        <v>1990s</v>
      </c>
    </row>
    <row r="1417" spans="1:6" x14ac:dyDescent="0.25">
      <c r="A1417">
        <v>1996</v>
      </c>
      <c r="B1417" s="20" t="s">
        <v>8822</v>
      </c>
      <c r="C1417" t="s">
        <v>8831</v>
      </c>
      <c r="D1417" s="22">
        <v>450</v>
      </c>
      <c r="E1417" s="20" t="s">
        <v>13</v>
      </c>
      <c r="F1417" t="str">
        <f t="shared" si="22"/>
        <v>1990s</v>
      </c>
    </row>
    <row r="1418" spans="1:6" x14ac:dyDescent="0.25">
      <c r="A1418">
        <v>1996</v>
      </c>
      <c r="B1418" s="20" t="s">
        <v>8822</v>
      </c>
      <c r="C1418" t="s">
        <v>8831</v>
      </c>
      <c r="E1418" s="20" t="s">
        <v>13</v>
      </c>
      <c r="F1418" t="str">
        <f t="shared" si="22"/>
        <v>1990s</v>
      </c>
    </row>
    <row r="1419" spans="1:6" x14ac:dyDescent="0.25">
      <c r="A1419">
        <v>1995</v>
      </c>
      <c r="B1419" s="20" t="s">
        <v>8805</v>
      </c>
      <c r="C1419" t="s">
        <v>8831</v>
      </c>
      <c r="E1419" s="20" t="s">
        <v>13</v>
      </c>
      <c r="F1419" t="str">
        <f t="shared" si="22"/>
        <v>1990s</v>
      </c>
    </row>
    <row r="1420" spans="1:6" x14ac:dyDescent="0.25">
      <c r="A1420">
        <v>1995</v>
      </c>
      <c r="B1420" s="20" t="s">
        <v>8806</v>
      </c>
      <c r="C1420" t="s">
        <v>8831</v>
      </c>
      <c r="E1420" s="20" t="s">
        <v>13</v>
      </c>
      <c r="F1420" t="str">
        <f t="shared" si="22"/>
        <v>1990s</v>
      </c>
    </row>
    <row r="1421" spans="1:6" x14ac:dyDescent="0.25">
      <c r="A1421">
        <v>1995</v>
      </c>
      <c r="B1421" s="20" t="s">
        <v>8806</v>
      </c>
      <c r="C1421" t="s">
        <v>8831</v>
      </c>
      <c r="E1421" s="20" t="s">
        <v>13</v>
      </c>
      <c r="F1421" t="str">
        <f t="shared" si="22"/>
        <v>1990s</v>
      </c>
    </row>
    <row r="1422" spans="1:6" x14ac:dyDescent="0.25">
      <c r="A1422">
        <v>1995</v>
      </c>
      <c r="B1422" s="20" t="s">
        <v>8822</v>
      </c>
      <c r="C1422" t="s">
        <v>8831</v>
      </c>
      <c r="E1422" s="20" t="s">
        <v>13</v>
      </c>
      <c r="F1422" t="str">
        <f t="shared" si="22"/>
        <v>1990s</v>
      </c>
    </row>
    <row r="1423" spans="1:6" x14ac:dyDescent="0.25">
      <c r="A1423">
        <v>1995</v>
      </c>
      <c r="B1423" s="20" t="s">
        <v>8823</v>
      </c>
      <c r="C1423" t="s">
        <v>8831</v>
      </c>
      <c r="E1423" s="20" t="s">
        <v>13</v>
      </c>
      <c r="F1423" t="str">
        <f t="shared" si="22"/>
        <v>1990s</v>
      </c>
    </row>
    <row r="1424" spans="1:6" x14ac:dyDescent="0.25">
      <c r="A1424">
        <v>1995</v>
      </c>
      <c r="B1424" s="20" t="s">
        <v>8822</v>
      </c>
      <c r="C1424" t="s">
        <v>8831</v>
      </c>
      <c r="E1424" s="20" t="s">
        <v>13</v>
      </c>
      <c r="F1424" t="str">
        <f t="shared" si="22"/>
        <v>1990s</v>
      </c>
    </row>
    <row r="1425" spans="1:6" x14ac:dyDescent="0.25">
      <c r="A1425">
        <v>1995</v>
      </c>
      <c r="B1425" s="20" t="s">
        <v>8822</v>
      </c>
      <c r="C1425" t="s">
        <v>8831</v>
      </c>
      <c r="E1425" s="20" t="s">
        <v>13</v>
      </c>
      <c r="F1425" t="str">
        <f t="shared" si="22"/>
        <v>1990s</v>
      </c>
    </row>
    <row r="1426" spans="1:6" x14ac:dyDescent="0.25">
      <c r="A1426">
        <v>1995</v>
      </c>
      <c r="B1426" s="20" t="s">
        <v>8805</v>
      </c>
      <c r="C1426" t="s">
        <v>8831</v>
      </c>
      <c r="E1426" s="20" t="s">
        <v>13</v>
      </c>
      <c r="F1426" t="str">
        <f t="shared" si="22"/>
        <v>1990s</v>
      </c>
    </row>
    <row r="1427" spans="1:6" x14ac:dyDescent="0.25">
      <c r="A1427">
        <v>1995</v>
      </c>
      <c r="B1427" s="20" t="s">
        <v>8823</v>
      </c>
      <c r="C1427" t="s">
        <v>8831</v>
      </c>
      <c r="E1427" s="20" t="s">
        <v>13</v>
      </c>
      <c r="F1427" t="str">
        <f t="shared" si="22"/>
        <v>1990s</v>
      </c>
    </row>
    <row r="1428" spans="1:6" x14ac:dyDescent="0.25">
      <c r="A1428">
        <v>1995</v>
      </c>
      <c r="B1428" s="20" t="s">
        <v>8822</v>
      </c>
      <c r="C1428" t="s">
        <v>8831</v>
      </c>
      <c r="D1428" s="22">
        <v>450</v>
      </c>
      <c r="E1428" s="20" t="s">
        <v>13</v>
      </c>
      <c r="F1428" t="str">
        <f t="shared" si="22"/>
        <v>1990s</v>
      </c>
    </row>
    <row r="1429" spans="1:6" x14ac:dyDescent="0.25">
      <c r="A1429">
        <v>1995</v>
      </c>
      <c r="B1429" s="20" t="s">
        <v>8822</v>
      </c>
      <c r="C1429" t="s">
        <v>8831</v>
      </c>
      <c r="E1429" s="20" t="s">
        <v>13</v>
      </c>
      <c r="F1429" t="str">
        <f t="shared" si="22"/>
        <v>1990s</v>
      </c>
    </row>
    <row r="1430" spans="1:6" x14ac:dyDescent="0.25">
      <c r="A1430">
        <v>1995</v>
      </c>
      <c r="B1430" s="20" t="s">
        <v>8822</v>
      </c>
      <c r="C1430" t="s">
        <v>8831</v>
      </c>
      <c r="E1430" s="20" t="s">
        <v>13</v>
      </c>
      <c r="F1430" t="str">
        <f t="shared" si="22"/>
        <v>1990s</v>
      </c>
    </row>
    <row r="1431" spans="1:6" x14ac:dyDescent="0.25">
      <c r="A1431">
        <v>1995</v>
      </c>
      <c r="B1431" s="20" t="s">
        <v>8806</v>
      </c>
      <c r="C1431" t="s">
        <v>8831</v>
      </c>
      <c r="E1431" s="20" t="s">
        <v>13</v>
      </c>
      <c r="F1431" t="str">
        <f t="shared" si="22"/>
        <v>1990s</v>
      </c>
    </row>
    <row r="1432" spans="1:6" x14ac:dyDescent="0.25">
      <c r="A1432">
        <v>1995</v>
      </c>
      <c r="B1432" s="20" t="s">
        <v>8822</v>
      </c>
      <c r="C1432" t="s">
        <v>8831</v>
      </c>
      <c r="D1432" s="22">
        <v>20</v>
      </c>
      <c r="E1432" s="20" t="s">
        <v>53</v>
      </c>
      <c r="F1432" t="str">
        <f t="shared" si="22"/>
        <v>1990s</v>
      </c>
    </row>
    <row r="1433" spans="1:6" x14ac:dyDescent="0.25">
      <c r="A1433">
        <v>1995</v>
      </c>
      <c r="B1433" s="20" t="s">
        <v>8822</v>
      </c>
      <c r="C1433" t="s">
        <v>8831</v>
      </c>
      <c r="E1433" s="20" t="s">
        <v>13</v>
      </c>
      <c r="F1433" t="str">
        <f t="shared" si="22"/>
        <v>1990s</v>
      </c>
    </row>
    <row r="1434" spans="1:6" x14ac:dyDescent="0.25">
      <c r="A1434">
        <v>1995</v>
      </c>
      <c r="B1434" s="20" t="s">
        <v>8822</v>
      </c>
      <c r="C1434" t="s">
        <v>8831</v>
      </c>
      <c r="D1434" s="22">
        <v>450</v>
      </c>
      <c r="E1434" s="20" t="s">
        <v>13</v>
      </c>
      <c r="F1434" t="str">
        <f t="shared" si="22"/>
        <v>1990s</v>
      </c>
    </row>
    <row r="1435" spans="1:6" x14ac:dyDescent="0.25">
      <c r="A1435">
        <v>1995</v>
      </c>
      <c r="B1435" s="20" t="s">
        <v>8823</v>
      </c>
      <c r="C1435" t="s">
        <v>8831</v>
      </c>
      <c r="E1435" s="20" t="s">
        <v>13</v>
      </c>
      <c r="F1435" t="str">
        <f t="shared" si="22"/>
        <v>1990s</v>
      </c>
    </row>
    <row r="1436" spans="1:6" x14ac:dyDescent="0.25">
      <c r="A1436">
        <v>1995</v>
      </c>
      <c r="B1436" s="20" t="s">
        <v>8810</v>
      </c>
      <c r="C1436" t="s">
        <v>8831</v>
      </c>
      <c r="E1436" s="20" t="s">
        <v>53</v>
      </c>
      <c r="F1436" t="str">
        <f t="shared" si="22"/>
        <v>1990s</v>
      </c>
    </row>
    <row r="1437" spans="1:6" x14ac:dyDescent="0.25">
      <c r="A1437">
        <v>1995</v>
      </c>
      <c r="B1437" s="20" t="s">
        <v>8823</v>
      </c>
      <c r="C1437" t="s">
        <v>8831</v>
      </c>
      <c r="E1437" s="20" t="s">
        <v>13</v>
      </c>
      <c r="F1437" t="str">
        <f t="shared" si="22"/>
        <v>1990s</v>
      </c>
    </row>
    <row r="1438" spans="1:6" x14ac:dyDescent="0.25">
      <c r="A1438">
        <v>1995</v>
      </c>
      <c r="B1438" s="20" t="s">
        <v>8822</v>
      </c>
      <c r="C1438" t="s">
        <v>8831</v>
      </c>
      <c r="D1438" s="22">
        <v>450</v>
      </c>
      <c r="E1438" s="20" t="s">
        <v>13</v>
      </c>
      <c r="F1438" t="str">
        <f t="shared" si="22"/>
        <v>1990s</v>
      </c>
    </row>
    <row r="1439" spans="1:6" x14ac:dyDescent="0.25">
      <c r="A1439">
        <v>1995</v>
      </c>
      <c r="B1439" s="20" t="s">
        <v>8822</v>
      </c>
      <c r="C1439" t="s">
        <v>8831</v>
      </c>
      <c r="E1439" s="20" t="s">
        <v>53</v>
      </c>
      <c r="F1439" t="str">
        <f t="shared" si="22"/>
        <v>1990s</v>
      </c>
    </row>
    <row r="1440" spans="1:6" x14ac:dyDescent="0.25">
      <c r="A1440">
        <v>1995</v>
      </c>
      <c r="B1440" s="20" t="s">
        <v>8810</v>
      </c>
      <c r="C1440" t="s">
        <v>8831</v>
      </c>
      <c r="E1440" s="20" t="s">
        <v>13</v>
      </c>
      <c r="F1440" t="str">
        <f t="shared" si="22"/>
        <v>1990s</v>
      </c>
    </row>
    <row r="1441" spans="1:6" x14ac:dyDescent="0.25">
      <c r="A1441">
        <v>1995</v>
      </c>
      <c r="B1441" s="20" t="s">
        <v>8823</v>
      </c>
      <c r="C1441" t="s">
        <v>8831</v>
      </c>
      <c r="E1441" s="20" t="s">
        <v>13</v>
      </c>
      <c r="F1441" t="str">
        <f t="shared" si="22"/>
        <v>1990s</v>
      </c>
    </row>
    <row r="1442" spans="1:6" x14ac:dyDescent="0.25">
      <c r="A1442">
        <v>1995</v>
      </c>
      <c r="B1442" s="20" t="s">
        <v>8822</v>
      </c>
      <c r="C1442" t="s">
        <v>8831</v>
      </c>
      <c r="E1442" s="20" t="s">
        <v>13</v>
      </c>
      <c r="F1442" t="str">
        <f t="shared" si="22"/>
        <v>1990s</v>
      </c>
    </row>
    <row r="1443" spans="1:6" x14ac:dyDescent="0.25">
      <c r="A1443">
        <v>1995</v>
      </c>
      <c r="B1443" s="20" t="s">
        <v>8822</v>
      </c>
      <c r="C1443" t="s">
        <v>8831</v>
      </c>
      <c r="E1443" s="20" t="s">
        <v>53</v>
      </c>
      <c r="F1443" t="str">
        <f t="shared" si="22"/>
        <v>1990s</v>
      </c>
    </row>
    <row r="1444" spans="1:6" x14ac:dyDescent="0.25">
      <c r="A1444">
        <v>1995</v>
      </c>
      <c r="B1444" s="20" t="s">
        <v>8810</v>
      </c>
      <c r="C1444" t="s">
        <v>8831</v>
      </c>
      <c r="E1444" s="20" t="s">
        <v>13</v>
      </c>
      <c r="F1444" t="str">
        <f t="shared" si="22"/>
        <v>1990s</v>
      </c>
    </row>
    <row r="1445" spans="1:6" x14ac:dyDescent="0.25">
      <c r="A1445">
        <v>1995</v>
      </c>
      <c r="B1445" s="20" t="s">
        <v>8823</v>
      </c>
      <c r="C1445" t="s">
        <v>8831</v>
      </c>
      <c r="E1445" s="20" t="s">
        <v>13</v>
      </c>
      <c r="F1445" t="str">
        <f t="shared" si="22"/>
        <v>1990s</v>
      </c>
    </row>
    <row r="1446" spans="1:6" x14ac:dyDescent="0.25">
      <c r="A1446">
        <v>1995</v>
      </c>
      <c r="B1446" s="20" t="s">
        <v>8810</v>
      </c>
      <c r="C1446" t="s">
        <v>8831</v>
      </c>
      <c r="E1446" s="20" t="s">
        <v>13</v>
      </c>
      <c r="F1446" t="str">
        <f t="shared" si="22"/>
        <v>1990s</v>
      </c>
    </row>
    <row r="1447" spans="1:6" x14ac:dyDescent="0.25">
      <c r="A1447">
        <v>1995</v>
      </c>
      <c r="B1447" s="20" t="s">
        <v>8822</v>
      </c>
      <c r="C1447" t="s">
        <v>8831</v>
      </c>
      <c r="E1447" s="20" t="s">
        <v>13</v>
      </c>
      <c r="F1447" t="str">
        <f t="shared" si="22"/>
        <v>1990s</v>
      </c>
    </row>
    <row r="1448" spans="1:6" x14ac:dyDescent="0.25">
      <c r="A1448">
        <v>1995</v>
      </c>
      <c r="B1448" s="20" t="s">
        <v>8822</v>
      </c>
      <c r="C1448" t="s">
        <v>8831</v>
      </c>
      <c r="D1448" s="22">
        <v>450</v>
      </c>
      <c r="E1448" s="20" t="s">
        <v>13</v>
      </c>
      <c r="F1448" t="str">
        <f t="shared" si="22"/>
        <v>1990s</v>
      </c>
    </row>
    <row r="1449" spans="1:6" x14ac:dyDescent="0.25">
      <c r="A1449">
        <v>1995</v>
      </c>
      <c r="B1449" s="20" t="s">
        <v>8822</v>
      </c>
      <c r="C1449" t="s">
        <v>8831</v>
      </c>
      <c r="E1449" s="20" t="s">
        <v>13</v>
      </c>
      <c r="F1449" t="str">
        <f t="shared" si="22"/>
        <v>1990s</v>
      </c>
    </row>
    <row r="1450" spans="1:6" x14ac:dyDescent="0.25">
      <c r="A1450">
        <v>1995</v>
      </c>
      <c r="B1450" s="20" t="s">
        <v>8823</v>
      </c>
      <c r="C1450" t="s">
        <v>8831</v>
      </c>
      <c r="E1450" s="20" t="s">
        <v>13</v>
      </c>
      <c r="F1450" t="str">
        <f t="shared" si="22"/>
        <v>1990s</v>
      </c>
    </row>
    <row r="1451" spans="1:6" x14ac:dyDescent="0.25">
      <c r="A1451">
        <v>1995</v>
      </c>
      <c r="B1451" s="20" t="s">
        <v>8810</v>
      </c>
      <c r="C1451" t="s">
        <v>8831</v>
      </c>
      <c r="E1451" s="20" t="s">
        <v>13</v>
      </c>
      <c r="F1451" t="str">
        <f t="shared" si="22"/>
        <v>1990s</v>
      </c>
    </row>
    <row r="1452" spans="1:6" x14ac:dyDescent="0.25">
      <c r="A1452">
        <v>1995</v>
      </c>
      <c r="B1452" s="20" t="s">
        <v>8822</v>
      </c>
      <c r="C1452" t="s">
        <v>8831</v>
      </c>
      <c r="D1452" s="22">
        <v>450</v>
      </c>
      <c r="E1452" s="20" t="s">
        <v>13</v>
      </c>
      <c r="F1452" t="str">
        <f t="shared" si="22"/>
        <v>1990s</v>
      </c>
    </row>
    <row r="1453" spans="1:6" x14ac:dyDescent="0.25">
      <c r="A1453">
        <v>1995</v>
      </c>
      <c r="B1453" s="20" t="s">
        <v>8822</v>
      </c>
      <c r="C1453" t="s">
        <v>8830</v>
      </c>
      <c r="D1453" s="22">
        <v>40</v>
      </c>
      <c r="E1453" s="20" t="s">
        <v>53</v>
      </c>
      <c r="F1453" t="str">
        <f t="shared" si="22"/>
        <v>1990s</v>
      </c>
    </row>
    <row r="1454" spans="1:6" x14ac:dyDescent="0.25">
      <c r="A1454">
        <v>1995</v>
      </c>
      <c r="B1454" s="20" t="s">
        <v>8823</v>
      </c>
      <c r="C1454" t="s">
        <v>8831</v>
      </c>
      <c r="E1454" s="20" t="s">
        <v>13</v>
      </c>
      <c r="F1454" t="str">
        <f t="shared" si="22"/>
        <v>1990s</v>
      </c>
    </row>
    <row r="1455" spans="1:6" x14ac:dyDescent="0.25">
      <c r="A1455">
        <v>1995</v>
      </c>
      <c r="B1455" s="20" t="s">
        <v>8806</v>
      </c>
      <c r="C1455" t="s">
        <v>8831</v>
      </c>
      <c r="E1455" s="20" t="s">
        <v>13</v>
      </c>
      <c r="F1455" t="str">
        <f t="shared" si="22"/>
        <v>1990s</v>
      </c>
    </row>
    <row r="1456" spans="1:6" x14ac:dyDescent="0.25">
      <c r="A1456">
        <v>1995</v>
      </c>
      <c r="B1456" s="20" t="s">
        <v>8822</v>
      </c>
      <c r="C1456" t="s">
        <v>8831</v>
      </c>
      <c r="E1456" s="20" t="s">
        <v>13</v>
      </c>
      <c r="F1456" t="str">
        <f t="shared" si="22"/>
        <v>1990s</v>
      </c>
    </row>
    <row r="1457" spans="1:6" x14ac:dyDescent="0.25">
      <c r="A1457">
        <v>1995</v>
      </c>
      <c r="B1457" s="20" t="s">
        <v>8810</v>
      </c>
      <c r="C1457" t="s">
        <v>8831</v>
      </c>
      <c r="E1457" s="20" t="s">
        <v>13</v>
      </c>
      <c r="F1457" t="str">
        <f t="shared" si="22"/>
        <v>1990s</v>
      </c>
    </row>
    <row r="1458" spans="1:6" x14ac:dyDescent="0.25">
      <c r="A1458">
        <v>1995</v>
      </c>
      <c r="B1458" s="20" t="s">
        <v>8822</v>
      </c>
      <c r="C1458" t="s">
        <v>8831</v>
      </c>
      <c r="E1458" s="20" t="s">
        <v>13</v>
      </c>
      <c r="F1458" t="str">
        <f t="shared" si="22"/>
        <v>1990s</v>
      </c>
    </row>
    <row r="1459" spans="1:6" x14ac:dyDescent="0.25">
      <c r="A1459">
        <v>1995</v>
      </c>
      <c r="B1459" s="20" t="s">
        <v>8823</v>
      </c>
      <c r="C1459" t="s">
        <v>8831</v>
      </c>
      <c r="E1459" s="20" t="s">
        <v>13</v>
      </c>
      <c r="F1459" t="str">
        <f t="shared" si="22"/>
        <v>1990s</v>
      </c>
    </row>
    <row r="1460" spans="1:6" x14ac:dyDescent="0.25">
      <c r="A1460">
        <v>1995</v>
      </c>
      <c r="B1460" s="20" t="s">
        <v>8822</v>
      </c>
      <c r="C1460" t="s">
        <v>8831</v>
      </c>
      <c r="E1460" s="20" t="s">
        <v>13</v>
      </c>
      <c r="F1460" t="str">
        <f t="shared" si="22"/>
        <v>1990s</v>
      </c>
    </row>
    <row r="1461" spans="1:6" x14ac:dyDescent="0.25">
      <c r="A1461">
        <v>1995</v>
      </c>
      <c r="B1461" s="20" t="s">
        <v>8823</v>
      </c>
      <c r="C1461" t="s">
        <v>8831</v>
      </c>
      <c r="E1461" s="20" t="s">
        <v>13</v>
      </c>
      <c r="F1461" t="str">
        <f t="shared" si="22"/>
        <v>1990s</v>
      </c>
    </row>
    <row r="1462" spans="1:6" x14ac:dyDescent="0.25">
      <c r="A1462">
        <v>1995</v>
      </c>
      <c r="B1462" s="20" t="s">
        <v>8822</v>
      </c>
      <c r="C1462" t="s">
        <v>8831</v>
      </c>
      <c r="E1462" s="20" t="s">
        <v>13</v>
      </c>
      <c r="F1462" t="str">
        <f t="shared" si="22"/>
        <v>1990s</v>
      </c>
    </row>
    <row r="1463" spans="1:6" x14ac:dyDescent="0.25">
      <c r="A1463">
        <v>1995</v>
      </c>
      <c r="B1463" s="20" t="s">
        <v>8808</v>
      </c>
      <c r="C1463" t="s">
        <v>8831</v>
      </c>
      <c r="E1463" s="20" t="s">
        <v>13</v>
      </c>
      <c r="F1463" t="str">
        <f t="shared" si="22"/>
        <v>1990s</v>
      </c>
    </row>
    <row r="1464" spans="1:6" x14ac:dyDescent="0.25">
      <c r="A1464">
        <v>1995</v>
      </c>
      <c r="B1464" s="20" t="s">
        <v>8822</v>
      </c>
      <c r="C1464" t="s">
        <v>8831</v>
      </c>
      <c r="D1464" s="22">
        <v>40</v>
      </c>
      <c r="E1464" s="20" t="s">
        <v>13</v>
      </c>
      <c r="F1464" t="str">
        <f t="shared" si="22"/>
        <v>1990s</v>
      </c>
    </row>
    <row r="1465" spans="1:6" x14ac:dyDescent="0.25">
      <c r="A1465">
        <v>1995</v>
      </c>
      <c r="B1465" s="20" t="s">
        <v>8823</v>
      </c>
      <c r="C1465" t="s">
        <v>8831</v>
      </c>
      <c r="E1465" s="20" t="s">
        <v>13</v>
      </c>
      <c r="F1465" t="str">
        <f t="shared" si="22"/>
        <v>1990s</v>
      </c>
    </row>
    <row r="1466" spans="1:6" x14ac:dyDescent="0.25">
      <c r="A1466">
        <v>1995</v>
      </c>
      <c r="B1466" s="20" t="s">
        <v>8810</v>
      </c>
      <c r="C1466" t="s">
        <v>8831</v>
      </c>
      <c r="E1466" s="20" t="s">
        <v>53</v>
      </c>
      <c r="F1466" t="str">
        <f t="shared" si="22"/>
        <v>1990s</v>
      </c>
    </row>
    <row r="1467" spans="1:6" x14ac:dyDescent="0.25">
      <c r="A1467">
        <v>1995</v>
      </c>
      <c r="B1467" s="20" t="s">
        <v>8822</v>
      </c>
      <c r="C1467" t="s">
        <v>8831</v>
      </c>
      <c r="E1467" s="20" t="s">
        <v>13</v>
      </c>
      <c r="F1467" t="str">
        <f t="shared" si="22"/>
        <v>1990s</v>
      </c>
    </row>
    <row r="1468" spans="1:6" x14ac:dyDescent="0.25">
      <c r="A1468">
        <v>1995</v>
      </c>
      <c r="B1468" s="20" t="s">
        <v>8822</v>
      </c>
      <c r="C1468" t="s">
        <v>8831</v>
      </c>
      <c r="E1468" s="20" t="s">
        <v>13</v>
      </c>
      <c r="F1468" t="str">
        <f t="shared" si="22"/>
        <v>1990s</v>
      </c>
    </row>
    <row r="1469" spans="1:6" x14ac:dyDescent="0.25">
      <c r="A1469">
        <v>1995</v>
      </c>
      <c r="B1469" s="20" t="s">
        <v>8810</v>
      </c>
      <c r="C1469" t="s">
        <v>8831</v>
      </c>
      <c r="E1469" s="20" t="s">
        <v>13</v>
      </c>
      <c r="F1469" t="str">
        <f t="shared" si="22"/>
        <v>1990s</v>
      </c>
    </row>
    <row r="1470" spans="1:6" x14ac:dyDescent="0.25">
      <c r="A1470">
        <v>1995</v>
      </c>
      <c r="B1470" s="20" t="s">
        <v>8807</v>
      </c>
      <c r="C1470" t="s">
        <v>8831</v>
      </c>
      <c r="E1470" s="20" t="s">
        <v>13</v>
      </c>
      <c r="F1470" t="str">
        <f t="shared" si="22"/>
        <v>1990s</v>
      </c>
    </row>
    <row r="1471" spans="1:6" x14ac:dyDescent="0.25">
      <c r="A1471">
        <v>1995</v>
      </c>
      <c r="B1471" s="20" t="s">
        <v>8810</v>
      </c>
      <c r="C1471" t="s">
        <v>8831</v>
      </c>
      <c r="E1471" s="20" t="s">
        <v>13</v>
      </c>
      <c r="F1471" t="str">
        <f t="shared" si="22"/>
        <v>1990s</v>
      </c>
    </row>
    <row r="1472" spans="1:6" x14ac:dyDescent="0.25">
      <c r="A1472">
        <v>1995</v>
      </c>
      <c r="B1472" s="20" t="s">
        <v>8822</v>
      </c>
      <c r="C1472" t="s">
        <v>8831</v>
      </c>
      <c r="D1472" s="22">
        <v>450</v>
      </c>
      <c r="E1472" s="20" t="s">
        <v>13</v>
      </c>
      <c r="F1472" t="str">
        <f t="shared" si="22"/>
        <v>1990s</v>
      </c>
    </row>
    <row r="1473" spans="1:6" x14ac:dyDescent="0.25">
      <c r="A1473">
        <v>1995</v>
      </c>
      <c r="B1473" s="20" t="s">
        <v>8822</v>
      </c>
      <c r="C1473" t="s">
        <v>8831</v>
      </c>
      <c r="D1473" s="22">
        <v>450</v>
      </c>
      <c r="E1473" s="20" t="s">
        <v>13</v>
      </c>
      <c r="F1473" t="str">
        <f t="shared" si="22"/>
        <v>1990s</v>
      </c>
    </row>
    <row r="1474" spans="1:6" x14ac:dyDescent="0.25">
      <c r="A1474">
        <v>1995</v>
      </c>
      <c r="B1474" s="20" t="s">
        <v>8822</v>
      </c>
      <c r="C1474" t="s">
        <v>8831</v>
      </c>
      <c r="E1474" s="20" t="s">
        <v>13</v>
      </c>
      <c r="F1474" t="str">
        <f t="shared" si="22"/>
        <v>1990s</v>
      </c>
    </row>
    <row r="1475" spans="1:6" x14ac:dyDescent="0.25">
      <c r="A1475">
        <v>1995</v>
      </c>
      <c r="B1475" s="20" t="s">
        <v>8805</v>
      </c>
      <c r="C1475" t="s">
        <v>8831</v>
      </c>
      <c r="E1475" s="20" t="s">
        <v>53</v>
      </c>
      <c r="F1475" t="str">
        <f t="shared" ref="F1475:F1538" si="23">LEFT(A1475,3)&amp;"0s"</f>
        <v>1990s</v>
      </c>
    </row>
    <row r="1476" spans="1:6" x14ac:dyDescent="0.25">
      <c r="A1476">
        <v>1995</v>
      </c>
      <c r="B1476" s="20" t="s">
        <v>8810</v>
      </c>
      <c r="C1476" t="s">
        <v>8831</v>
      </c>
      <c r="E1476" s="20" t="s">
        <v>13</v>
      </c>
      <c r="F1476" t="str">
        <f t="shared" si="23"/>
        <v>1990s</v>
      </c>
    </row>
    <row r="1477" spans="1:6" x14ac:dyDescent="0.25">
      <c r="A1477">
        <v>1995</v>
      </c>
      <c r="B1477" s="20" t="s">
        <v>8807</v>
      </c>
      <c r="C1477" t="s">
        <v>8831</v>
      </c>
      <c r="E1477" s="20" t="s">
        <v>53</v>
      </c>
      <c r="F1477" t="str">
        <f t="shared" si="23"/>
        <v>1990s</v>
      </c>
    </row>
    <row r="1478" spans="1:6" x14ac:dyDescent="0.25">
      <c r="A1478">
        <v>1995</v>
      </c>
      <c r="B1478" s="20" t="s">
        <v>8822</v>
      </c>
      <c r="C1478" t="s">
        <v>8831</v>
      </c>
      <c r="E1478" s="20" t="s">
        <v>13</v>
      </c>
      <c r="F1478" t="str">
        <f t="shared" si="23"/>
        <v>1990s</v>
      </c>
    </row>
    <row r="1479" spans="1:6" x14ac:dyDescent="0.25">
      <c r="A1479">
        <v>1995</v>
      </c>
      <c r="B1479" s="20" t="s">
        <v>8822</v>
      </c>
      <c r="C1479" t="s">
        <v>8831</v>
      </c>
      <c r="E1479" s="20" t="s">
        <v>13</v>
      </c>
      <c r="F1479" t="str">
        <f t="shared" si="23"/>
        <v>1990s</v>
      </c>
    </row>
    <row r="1480" spans="1:6" x14ac:dyDescent="0.25">
      <c r="A1480">
        <v>1994</v>
      </c>
      <c r="B1480" s="20" t="s">
        <v>8806</v>
      </c>
      <c r="C1480" t="s">
        <v>8831</v>
      </c>
      <c r="E1480" s="20" t="s">
        <v>13</v>
      </c>
      <c r="F1480" t="str">
        <f t="shared" si="23"/>
        <v>1990s</v>
      </c>
    </row>
    <row r="1481" spans="1:6" x14ac:dyDescent="0.25">
      <c r="A1481">
        <v>1994</v>
      </c>
      <c r="B1481" s="20" t="s">
        <v>8810</v>
      </c>
      <c r="C1481" t="s">
        <v>8831</v>
      </c>
      <c r="E1481" s="20" t="s">
        <v>13</v>
      </c>
      <c r="F1481" t="str">
        <f t="shared" si="23"/>
        <v>1990s</v>
      </c>
    </row>
    <row r="1482" spans="1:6" x14ac:dyDescent="0.25">
      <c r="A1482">
        <v>1994</v>
      </c>
      <c r="B1482" s="20" t="s">
        <v>8822</v>
      </c>
      <c r="C1482" t="s">
        <v>8831</v>
      </c>
      <c r="E1482" s="20" t="s">
        <v>13</v>
      </c>
      <c r="F1482" t="str">
        <f t="shared" si="23"/>
        <v>1990s</v>
      </c>
    </row>
    <row r="1483" spans="1:6" x14ac:dyDescent="0.25">
      <c r="A1483">
        <v>1994</v>
      </c>
      <c r="B1483" s="20" t="s">
        <v>8810</v>
      </c>
      <c r="C1483" t="s">
        <v>8831</v>
      </c>
      <c r="E1483" s="20" t="s">
        <v>13</v>
      </c>
      <c r="F1483" t="str">
        <f t="shared" si="23"/>
        <v>1990s</v>
      </c>
    </row>
    <row r="1484" spans="1:6" x14ac:dyDescent="0.25">
      <c r="A1484">
        <v>1994</v>
      </c>
      <c r="B1484" s="20" t="s">
        <v>8810</v>
      </c>
      <c r="C1484" t="s">
        <v>8831</v>
      </c>
      <c r="E1484" s="20" t="s">
        <v>13</v>
      </c>
      <c r="F1484" t="str">
        <f t="shared" si="23"/>
        <v>1990s</v>
      </c>
    </row>
    <row r="1485" spans="1:6" x14ac:dyDescent="0.25">
      <c r="A1485">
        <v>1994</v>
      </c>
      <c r="B1485" s="20" t="s">
        <v>8823</v>
      </c>
      <c r="C1485" t="s">
        <v>8831</v>
      </c>
      <c r="E1485" s="20" t="s">
        <v>53</v>
      </c>
      <c r="F1485" t="str">
        <f t="shared" si="23"/>
        <v>1990s</v>
      </c>
    </row>
    <row r="1486" spans="1:6" x14ac:dyDescent="0.25">
      <c r="A1486">
        <v>1994</v>
      </c>
      <c r="B1486" s="20" t="s">
        <v>8805</v>
      </c>
      <c r="C1486" t="s">
        <v>8830</v>
      </c>
      <c r="D1486" s="22">
        <v>69.7</v>
      </c>
      <c r="E1486" s="20" t="s">
        <v>53</v>
      </c>
      <c r="F1486" t="str">
        <f t="shared" si="23"/>
        <v>1990s</v>
      </c>
    </row>
    <row r="1487" spans="1:6" x14ac:dyDescent="0.25">
      <c r="A1487">
        <v>1994</v>
      </c>
      <c r="B1487" s="20" t="s">
        <v>8822</v>
      </c>
      <c r="C1487" t="s">
        <v>8831</v>
      </c>
      <c r="E1487" s="20" t="s">
        <v>13</v>
      </c>
      <c r="F1487" t="str">
        <f t="shared" si="23"/>
        <v>1990s</v>
      </c>
    </row>
    <row r="1488" spans="1:6" x14ac:dyDescent="0.25">
      <c r="A1488">
        <v>1994</v>
      </c>
      <c r="B1488" s="20" t="s">
        <v>8810</v>
      </c>
      <c r="C1488" t="s">
        <v>8831</v>
      </c>
      <c r="E1488" s="20" t="s">
        <v>13</v>
      </c>
      <c r="F1488" t="str">
        <f t="shared" si="23"/>
        <v>1990s</v>
      </c>
    </row>
    <row r="1489" spans="1:6" x14ac:dyDescent="0.25">
      <c r="A1489">
        <v>1994</v>
      </c>
      <c r="B1489" s="20" t="s">
        <v>8806</v>
      </c>
      <c r="C1489" t="s">
        <v>8831</v>
      </c>
      <c r="E1489" s="20" t="s">
        <v>13</v>
      </c>
      <c r="F1489" t="str">
        <f t="shared" si="23"/>
        <v>1990s</v>
      </c>
    </row>
    <row r="1490" spans="1:6" x14ac:dyDescent="0.25">
      <c r="A1490">
        <v>1994</v>
      </c>
      <c r="B1490" s="20" t="s">
        <v>8806</v>
      </c>
      <c r="C1490" t="s">
        <v>8831</v>
      </c>
      <c r="E1490" s="20" t="s">
        <v>13</v>
      </c>
      <c r="F1490" t="str">
        <f t="shared" si="23"/>
        <v>1990s</v>
      </c>
    </row>
    <row r="1491" spans="1:6" x14ac:dyDescent="0.25">
      <c r="A1491">
        <v>1994</v>
      </c>
      <c r="B1491" s="20" t="s">
        <v>8822</v>
      </c>
      <c r="C1491" t="s">
        <v>8831</v>
      </c>
      <c r="D1491" s="22">
        <v>450</v>
      </c>
      <c r="E1491" s="20" t="s">
        <v>13</v>
      </c>
      <c r="F1491" t="str">
        <f t="shared" si="23"/>
        <v>1990s</v>
      </c>
    </row>
    <row r="1492" spans="1:6" x14ac:dyDescent="0.25">
      <c r="A1492">
        <v>1994</v>
      </c>
      <c r="B1492" s="20" t="s">
        <v>8806</v>
      </c>
      <c r="C1492" t="s">
        <v>8831</v>
      </c>
      <c r="E1492" s="20" t="s">
        <v>13</v>
      </c>
      <c r="F1492" t="str">
        <f t="shared" si="23"/>
        <v>1990s</v>
      </c>
    </row>
    <row r="1493" spans="1:6" x14ac:dyDescent="0.25">
      <c r="A1493">
        <v>1994</v>
      </c>
      <c r="B1493" s="20" t="s">
        <v>8822</v>
      </c>
      <c r="C1493" t="s">
        <v>8831</v>
      </c>
      <c r="E1493" s="20" t="s">
        <v>13</v>
      </c>
      <c r="F1493" t="str">
        <f t="shared" si="23"/>
        <v>1990s</v>
      </c>
    </row>
    <row r="1494" spans="1:6" x14ac:dyDescent="0.25">
      <c r="A1494">
        <v>1994</v>
      </c>
      <c r="B1494" s="20" t="s">
        <v>8823</v>
      </c>
      <c r="C1494" t="s">
        <v>8831</v>
      </c>
      <c r="E1494" s="20" t="s">
        <v>13</v>
      </c>
      <c r="F1494" t="str">
        <f t="shared" si="23"/>
        <v>1990s</v>
      </c>
    </row>
    <row r="1495" spans="1:6" x14ac:dyDescent="0.25">
      <c r="A1495">
        <v>1994</v>
      </c>
      <c r="B1495" s="20" t="s">
        <v>8812</v>
      </c>
      <c r="C1495" t="s">
        <v>8831</v>
      </c>
      <c r="D1495" s="22">
        <v>25</v>
      </c>
      <c r="E1495" s="20" t="s">
        <v>13</v>
      </c>
      <c r="F1495" t="str">
        <f t="shared" si="23"/>
        <v>1990s</v>
      </c>
    </row>
    <row r="1496" spans="1:6" x14ac:dyDescent="0.25">
      <c r="A1496">
        <v>1994</v>
      </c>
      <c r="B1496" s="20" t="s">
        <v>8810</v>
      </c>
      <c r="C1496" t="s">
        <v>8831</v>
      </c>
      <c r="E1496" s="20" t="s">
        <v>13</v>
      </c>
      <c r="F1496" t="str">
        <f t="shared" si="23"/>
        <v>1990s</v>
      </c>
    </row>
    <row r="1497" spans="1:6" x14ac:dyDescent="0.25">
      <c r="A1497">
        <v>1994</v>
      </c>
      <c r="B1497" s="20" t="s">
        <v>8823</v>
      </c>
      <c r="C1497" t="s">
        <v>8831</v>
      </c>
      <c r="E1497" s="20" t="s">
        <v>13</v>
      </c>
      <c r="F1497" t="str">
        <f t="shared" si="23"/>
        <v>1990s</v>
      </c>
    </row>
    <row r="1498" spans="1:6" x14ac:dyDescent="0.25">
      <c r="A1498">
        <v>1994</v>
      </c>
      <c r="B1498" s="20" t="s">
        <v>8822</v>
      </c>
      <c r="C1498" t="s">
        <v>8831</v>
      </c>
      <c r="E1498" s="20" t="s">
        <v>13</v>
      </c>
      <c r="F1498" t="str">
        <f t="shared" si="23"/>
        <v>1990s</v>
      </c>
    </row>
    <row r="1499" spans="1:6" x14ac:dyDescent="0.25">
      <c r="A1499">
        <v>1994</v>
      </c>
      <c r="B1499" s="20" t="s">
        <v>8822</v>
      </c>
      <c r="C1499" t="s">
        <v>8831</v>
      </c>
      <c r="D1499" s="22">
        <v>450</v>
      </c>
      <c r="E1499" s="20" t="s">
        <v>13</v>
      </c>
      <c r="F1499" t="str">
        <f t="shared" si="23"/>
        <v>1990s</v>
      </c>
    </row>
    <row r="1500" spans="1:6" x14ac:dyDescent="0.25">
      <c r="A1500">
        <v>1994</v>
      </c>
      <c r="B1500" s="20" t="s">
        <v>8810</v>
      </c>
      <c r="C1500" t="s">
        <v>8831</v>
      </c>
      <c r="E1500" s="20" t="s">
        <v>13</v>
      </c>
      <c r="F1500" t="str">
        <f t="shared" si="23"/>
        <v>1990s</v>
      </c>
    </row>
    <row r="1501" spans="1:6" x14ac:dyDescent="0.25">
      <c r="A1501">
        <v>1994</v>
      </c>
      <c r="B1501" s="20" t="s">
        <v>8822</v>
      </c>
      <c r="C1501" t="s">
        <v>8831</v>
      </c>
      <c r="D1501" s="22">
        <v>450</v>
      </c>
      <c r="E1501" s="20" t="s">
        <v>13</v>
      </c>
      <c r="F1501" t="str">
        <f t="shared" si="23"/>
        <v>1990s</v>
      </c>
    </row>
    <row r="1502" spans="1:6" x14ac:dyDescent="0.25">
      <c r="A1502">
        <v>1994</v>
      </c>
      <c r="B1502" s="20" t="s">
        <v>8823</v>
      </c>
      <c r="C1502" t="s">
        <v>8831</v>
      </c>
      <c r="E1502" s="20" t="s">
        <v>13</v>
      </c>
      <c r="F1502" t="str">
        <f t="shared" si="23"/>
        <v>1990s</v>
      </c>
    </row>
    <row r="1503" spans="1:6" x14ac:dyDescent="0.25">
      <c r="A1503">
        <v>1994</v>
      </c>
      <c r="B1503" s="20" t="s">
        <v>8822</v>
      </c>
      <c r="C1503" t="s">
        <v>8831</v>
      </c>
      <c r="D1503" s="22">
        <v>40</v>
      </c>
      <c r="E1503" s="20" t="s">
        <v>13</v>
      </c>
      <c r="F1503" t="str">
        <f t="shared" si="23"/>
        <v>1990s</v>
      </c>
    </row>
    <row r="1504" spans="1:6" x14ac:dyDescent="0.25">
      <c r="A1504">
        <v>1994</v>
      </c>
      <c r="B1504" s="20" t="s">
        <v>8822</v>
      </c>
      <c r="C1504" t="s">
        <v>8831</v>
      </c>
      <c r="E1504" s="20" t="s">
        <v>13</v>
      </c>
      <c r="F1504" t="str">
        <f t="shared" si="23"/>
        <v>1990s</v>
      </c>
    </row>
    <row r="1505" spans="1:6" x14ac:dyDescent="0.25">
      <c r="A1505">
        <v>1994</v>
      </c>
      <c r="B1505" s="20" t="s">
        <v>8807</v>
      </c>
      <c r="C1505" t="s">
        <v>8831</v>
      </c>
      <c r="E1505" s="20" t="s">
        <v>13</v>
      </c>
      <c r="F1505" t="str">
        <f t="shared" si="23"/>
        <v>1990s</v>
      </c>
    </row>
    <row r="1506" spans="1:6" x14ac:dyDescent="0.25">
      <c r="A1506">
        <v>1994</v>
      </c>
      <c r="B1506" s="20" t="s">
        <v>8805</v>
      </c>
      <c r="C1506" t="s">
        <v>8831</v>
      </c>
      <c r="E1506" s="20" t="s">
        <v>13</v>
      </c>
      <c r="F1506" t="str">
        <f t="shared" si="23"/>
        <v>1990s</v>
      </c>
    </row>
    <row r="1507" spans="1:6" x14ac:dyDescent="0.25">
      <c r="A1507">
        <v>1994</v>
      </c>
      <c r="B1507" s="20" t="s">
        <v>8822</v>
      </c>
      <c r="C1507" t="s">
        <v>8831</v>
      </c>
      <c r="E1507" s="20" t="s">
        <v>13</v>
      </c>
      <c r="F1507" t="str">
        <f t="shared" si="23"/>
        <v>1990s</v>
      </c>
    </row>
    <row r="1508" spans="1:6" x14ac:dyDescent="0.25">
      <c r="A1508">
        <v>1994</v>
      </c>
      <c r="B1508" s="20" t="s">
        <v>8806</v>
      </c>
      <c r="C1508" t="s">
        <v>8831</v>
      </c>
      <c r="E1508" s="20" t="s">
        <v>13</v>
      </c>
      <c r="F1508" t="str">
        <f t="shared" si="23"/>
        <v>1990s</v>
      </c>
    </row>
    <row r="1509" spans="1:6" x14ac:dyDescent="0.25">
      <c r="A1509">
        <v>1994</v>
      </c>
      <c r="B1509" s="20" t="s">
        <v>8810</v>
      </c>
      <c r="C1509" t="s">
        <v>8831</v>
      </c>
      <c r="E1509" s="20" t="s">
        <v>13</v>
      </c>
      <c r="F1509" t="str">
        <f t="shared" si="23"/>
        <v>1990s</v>
      </c>
    </row>
    <row r="1510" spans="1:6" x14ac:dyDescent="0.25">
      <c r="A1510">
        <v>1994</v>
      </c>
      <c r="B1510" s="20" t="s">
        <v>8823</v>
      </c>
      <c r="C1510" t="s">
        <v>8831</v>
      </c>
      <c r="E1510" s="20" t="s">
        <v>13</v>
      </c>
      <c r="F1510" t="str">
        <f t="shared" si="23"/>
        <v>1990s</v>
      </c>
    </row>
    <row r="1511" spans="1:6" x14ac:dyDescent="0.25">
      <c r="A1511">
        <v>1994</v>
      </c>
      <c r="B1511" s="20" t="s">
        <v>8810</v>
      </c>
      <c r="C1511" t="s">
        <v>8831</v>
      </c>
      <c r="E1511" s="20" t="s">
        <v>13</v>
      </c>
      <c r="F1511" t="str">
        <f t="shared" si="23"/>
        <v>1990s</v>
      </c>
    </row>
    <row r="1512" spans="1:6" x14ac:dyDescent="0.25">
      <c r="A1512">
        <v>1994</v>
      </c>
      <c r="B1512" s="20" t="s">
        <v>8822</v>
      </c>
      <c r="C1512" t="s">
        <v>8831</v>
      </c>
      <c r="E1512" s="20" t="s">
        <v>13</v>
      </c>
      <c r="F1512" t="str">
        <f t="shared" si="23"/>
        <v>1990s</v>
      </c>
    </row>
    <row r="1513" spans="1:6" x14ac:dyDescent="0.25">
      <c r="A1513">
        <v>1994</v>
      </c>
      <c r="B1513" s="20" t="s">
        <v>8810</v>
      </c>
      <c r="C1513" t="s">
        <v>8831</v>
      </c>
      <c r="E1513" s="20" t="s">
        <v>13</v>
      </c>
      <c r="F1513" t="str">
        <f t="shared" si="23"/>
        <v>1990s</v>
      </c>
    </row>
    <row r="1514" spans="1:6" x14ac:dyDescent="0.25">
      <c r="A1514">
        <v>1994</v>
      </c>
      <c r="B1514" s="20" t="s">
        <v>8805</v>
      </c>
      <c r="C1514" t="s">
        <v>8831</v>
      </c>
      <c r="E1514" s="20" t="s">
        <v>13</v>
      </c>
      <c r="F1514" t="str">
        <f t="shared" si="23"/>
        <v>1990s</v>
      </c>
    </row>
    <row r="1515" spans="1:6" x14ac:dyDescent="0.25">
      <c r="A1515">
        <v>1994</v>
      </c>
      <c r="B1515" s="20" t="s">
        <v>8810</v>
      </c>
      <c r="C1515" t="s">
        <v>8831</v>
      </c>
      <c r="E1515" s="20" t="s">
        <v>13</v>
      </c>
      <c r="F1515" t="str">
        <f t="shared" si="23"/>
        <v>1990s</v>
      </c>
    </row>
    <row r="1516" spans="1:6" x14ac:dyDescent="0.25">
      <c r="A1516">
        <v>1994</v>
      </c>
      <c r="B1516" s="20" t="s">
        <v>8823</v>
      </c>
      <c r="C1516" t="s">
        <v>8831</v>
      </c>
      <c r="E1516" s="20" t="s">
        <v>13</v>
      </c>
      <c r="F1516" t="str">
        <f t="shared" si="23"/>
        <v>1990s</v>
      </c>
    </row>
    <row r="1517" spans="1:6" x14ac:dyDescent="0.25">
      <c r="A1517">
        <v>1994</v>
      </c>
      <c r="B1517" s="20" t="s">
        <v>8822</v>
      </c>
      <c r="C1517" t="s">
        <v>8831</v>
      </c>
      <c r="D1517" s="22">
        <v>450</v>
      </c>
      <c r="E1517" s="20" t="s">
        <v>13</v>
      </c>
      <c r="F1517" t="str">
        <f t="shared" si="23"/>
        <v>1990s</v>
      </c>
    </row>
    <row r="1518" spans="1:6" x14ac:dyDescent="0.25">
      <c r="A1518">
        <v>1994</v>
      </c>
      <c r="B1518" s="20" t="s">
        <v>8805</v>
      </c>
      <c r="C1518" t="s">
        <v>8830</v>
      </c>
      <c r="D1518" s="22">
        <v>29.75</v>
      </c>
      <c r="E1518" s="20" t="s">
        <v>13</v>
      </c>
      <c r="F1518" t="str">
        <f t="shared" si="23"/>
        <v>1990s</v>
      </c>
    </row>
    <row r="1519" spans="1:6" x14ac:dyDescent="0.25">
      <c r="A1519">
        <v>1994</v>
      </c>
      <c r="B1519" s="20" t="s">
        <v>8822</v>
      </c>
      <c r="C1519" t="s">
        <v>8830</v>
      </c>
      <c r="D1519" s="22">
        <v>40</v>
      </c>
      <c r="E1519" s="20" t="s">
        <v>53</v>
      </c>
      <c r="F1519" t="str">
        <f t="shared" si="23"/>
        <v>1990s</v>
      </c>
    </row>
    <row r="1520" spans="1:6" x14ac:dyDescent="0.25">
      <c r="A1520">
        <v>1994</v>
      </c>
      <c r="B1520" s="20" t="s">
        <v>8822</v>
      </c>
      <c r="C1520" t="s">
        <v>8831</v>
      </c>
      <c r="E1520" s="20" t="s">
        <v>13</v>
      </c>
      <c r="F1520" t="str">
        <f t="shared" si="23"/>
        <v>1990s</v>
      </c>
    </row>
    <row r="1521" spans="1:6" x14ac:dyDescent="0.25">
      <c r="A1521">
        <v>1994</v>
      </c>
      <c r="B1521" s="20" t="s">
        <v>8823</v>
      </c>
      <c r="C1521" t="s">
        <v>8831</v>
      </c>
      <c r="E1521" s="20" t="s">
        <v>13</v>
      </c>
      <c r="F1521" t="str">
        <f t="shared" si="23"/>
        <v>1990s</v>
      </c>
    </row>
    <row r="1522" spans="1:6" x14ac:dyDescent="0.25">
      <c r="A1522">
        <v>1994</v>
      </c>
      <c r="B1522" s="20" t="s">
        <v>8810</v>
      </c>
      <c r="C1522" t="s">
        <v>8831</v>
      </c>
      <c r="E1522" s="20" t="s">
        <v>53</v>
      </c>
      <c r="F1522" t="str">
        <f t="shared" si="23"/>
        <v>1990s</v>
      </c>
    </row>
    <row r="1523" spans="1:6" x14ac:dyDescent="0.25">
      <c r="A1523">
        <v>1994</v>
      </c>
      <c r="B1523" s="20" t="s">
        <v>8822</v>
      </c>
      <c r="C1523" t="s">
        <v>8831</v>
      </c>
      <c r="D1523" s="22">
        <v>40</v>
      </c>
      <c r="E1523" s="20" t="s">
        <v>53</v>
      </c>
      <c r="F1523" t="str">
        <f t="shared" si="23"/>
        <v>1990s</v>
      </c>
    </row>
    <row r="1524" spans="1:6" x14ac:dyDescent="0.25">
      <c r="A1524">
        <v>1994</v>
      </c>
      <c r="B1524" s="20" t="s">
        <v>8812</v>
      </c>
      <c r="C1524" t="s">
        <v>8831</v>
      </c>
      <c r="E1524" s="20" t="s">
        <v>13</v>
      </c>
      <c r="F1524" t="str">
        <f t="shared" si="23"/>
        <v>1990s</v>
      </c>
    </row>
    <row r="1525" spans="1:6" x14ac:dyDescent="0.25">
      <c r="A1525">
        <v>1994</v>
      </c>
      <c r="B1525" s="20" t="s">
        <v>8822</v>
      </c>
      <c r="C1525" t="s">
        <v>8831</v>
      </c>
      <c r="E1525" s="20" t="s">
        <v>13</v>
      </c>
      <c r="F1525" t="str">
        <f t="shared" si="23"/>
        <v>1990s</v>
      </c>
    </row>
    <row r="1526" spans="1:6" x14ac:dyDescent="0.25">
      <c r="A1526">
        <v>1994</v>
      </c>
      <c r="B1526" s="20" t="s">
        <v>8810</v>
      </c>
      <c r="C1526" t="s">
        <v>8831</v>
      </c>
      <c r="E1526" s="20" t="s">
        <v>13</v>
      </c>
      <c r="F1526" t="str">
        <f t="shared" si="23"/>
        <v>1990s</v>
      </c>
    </row>
    <row r="1527" spans="1:6" x14ac:dyDescent="0.25">
      <c r="A1527">
        <v>1994</v>
      </c>
      <c r="B1527" s="20" t="s">
        <v>8806</v>
      </c>
      <c r="C1527" t="s">
        <v>8831</v>
      </c>
      <c r="E1527" s="20" t="s">
        <v>13</v>
      </c>
      <c r="F1527" t="str">
        <f t="shared" si="23"/>
        <v>1990s</v>
      </c>
    </row>
    <row r="1528" spans="1:6" x14ac:dyDescent="0.25">
      <c r="A1528">
        <v>1994</v>
      </c>
      <c r="B1528" s="20" t="s">
        <v>8822</v>
      </c>
      <c r="C1528" t="s">
        <v>8831</v>
      </c>
      <c r="E1528" s="20" t="s">
        <v>13</v>
      </c>
      <c r="F1528" t="str">
        <f t="shared" si="23"/>
        <v>1990s</v>
      </c>
    </row>
    <row r="1529" spans="1:6" x14ac:dyDescent="0.25">
      <c r="A1529">
        <v>1994</v>
      </c>
      <c r="B1529" s="20" t="s">
        <v>8822</v>
      </c>
      <c r="C1529" t="s">
        <v>8831</v>
      </c>
      <c r="D1529" s="22">
        <v>450</v>
      </c>
      <c r="E1529" s="20" t="s">
        <v>13</v>
      </c>
      <c r="F1529" t="str">
        <f t="shared" si="23"/>
        <v>1990s</v>
      </c>
    </row>
    <row r="1530" spans="1:6" x14ac:dyDescent="0.25">
      <c r="A1530">
        <v>1994</v>
      </c>
      <c r="B1530" s="20" t="s">
        <v>8822</v>
      </c>
      <c r="C1530" t="s">
        <v>8831</v>
      </c>
      <c r="E1530" s="20" t="s">
        <v>13</v>
      </c>
      <c r="F1530" t="str">
        <f t="shared" si="23"/>
        <v>1990s</v>
      </c>
    </row>
    <row r="1531" spans="1:6" x14ac:dyDescent="0.25">
      <c r="A1531">
        <v>1994</v>
      </c>
      <c r="B1531" s="20" t="s">
        <v>8822</v>
      </c>
      <c r="C1531" t="s">
        <v>8830</v>
      </c>
      <c r="D1531" s="22">
        <v>45</v>
      </c>
      <c r="E1531" s="20" t="s">
        <v>13</v>
      </c>
      <c r="F1531" t="str">
        <f t="shared" si="23"/>
        <v>1990s</v>
      </c>
    </row>
    <row r="1532" spans="1:6" x14ac:dyDescent="0.25">
      <c r="A1532">
        <v>1994</v>
      </c>
      <c r="B1532" s="20" t="s">
        <v>8822</v>
      </c>
      <c r="C1532" t="s">
        <v>8831</v>
      </c>
      <c r="E1532" s="20" t="s">
        <v>13</v>
      </c>
      <c r="F1532" t="str">
        <f t="shared" si="23"/>
        <v>1990s</v>
      </c>
    </row>
    <row r="1533" spans="1:6" x14ac:dyDescent="0.25">
      <c r="A1533">
        <v>1994</v>
      </c>
      <c r="B1533" s="20" t="s">
        <v>8822</v>
      </c>
      <c r="C1533" t="s">
        <v>8831</v>
      </c>
      <c r="D1533" s="22">
        <v>450</v>
      </c>
      <c r="E1533" s="20" t="s">
        <v>13</v>
      </c>
      <c r="F1533" t="str">
        <f t="shared" si="23"/>
        <v>1990s</v>
      </c>
    </row>
    <row r="1534" spans="1:6" x14ac:dyDescent="0.25">
      <c r="A1534">
        <v>1994</v>
      </c>
      <c r="B1534" s="20" t="s">
        <v>8810</v>
      </c>
      <c r="C1534" t="s">
        <v>8831</v>
      </c>
      <c r="E1534" s="20" t="s">
        <v>13</v>
      </c>
      <c r="F1534" t="str">
        <f t="shared" si="23"/>
        <v>1990s</v>
      </c>
    </row>
    <row r="1535" spans="1:6" x14ac:dyDescent="0.25">
      <c r="A1535">
        <v>1994</v>
      </c>
      <c r="B1535" s="20" t="s">
        <v>8810</v>
      </c>
      <c r="C1535" t="s">
        <v>8831</v>
      </c>
      <c r="E1535" s="20" t="s">
        <v>13</v>
      </c>
      <c r="F1535" t="str">
        <f t="shared" si="23"/>
        <v>1990s</v>
      </c>
    </row>
    <row r="1536" spans="1:6" x14ac:dyDescent="0.25">
      <c r="A1536">
        <v>1994</v>
      </c>
      <c r="B1536" s="20" t="s">
        <v>8805</v>
      </c>
      <c r="C1536" t="s">
        <v>8830</v>
      </c>
      <c r="D1536" s="22">
        <v>69.7</v>
      </c>
      <c r="E1536" s="20" t="s">
        <v>13</v>
      </c>
      <c r="F1536" t="str">
        <f t="shared" si="23"/>
        <v>1990s</v>
      </c>
    </row>
    <row r="1537" spans="1:6" x14ac:dyDescent="0.25">
      <c r="A1537">
        <v>1994</v>
      </c>
      <c r="B1537" s="20" t="s">
        <v>8822</v>
      </c>
      <c r="C1537" t="s">
        <v>8831</v>
      </c>
      <c r="E1537" s="20" t="s">
        <v>13</v>
      </c>
      <c r="F1537" t="str">
        <f t="shared" si="23"/>
        <v>1990s</v>
      </c>
    </row>
    <row r="1538" spans="1:6" x14ac:dyDescent="0.25">
      <c r="A1538">
        <v>1994</v>
      </c>
      <c r="B1538" s="20" t="s">
        <v>8807</v>
      </c>
      <c r="C1538" t="s">
        <v>8831</v>
      </c>
      <c r="E1538" s="20" t="s">
        <v>13</v>
      </c>
      <c r="F1538" t="str">
        <f t="shared" si="23"/>
        <v>1990s</v>
      </c>
    </row>
    <row r="1539" spans="1:6" x14ac:dyDescent="0.25">
      <c r="A1539">
        <v>1994</v>
      </c>
      <c r="B1539" s="20" t="s">
        <v>8822</v>
      </c>
      <c r="C1539" t="s">
        <v>8831</v>
      </c>
      <c r="D1539" s="22">
        <v>450</v>
      </c>
      <c r="E1539" s="20" t="s">
        <v>13</v>
      </c>
      <c r="F1539" t="str">
        <f t="shared" ref="F1539:F1602" si="24">LEFT(A1539,3)&amp;"0s"</f>
        <v>1990s</v>
      </c>
    </row>
    <row r="1540" spans="1:6" x14ac:dyDescent="0.25">
      <c r="A1540">
        <v>1994</v>
      </c>
      <c r="B1540" s="20" t="s">
        <v>8822</v>
      </c>
      <c r="C1540" t="s">
        <v>8831</v>
      </c>
      <c r="D1540" s="22">
        <v>35</v>
      </c>
      <c r="E1540" s="20" t="s">
        <v>13</v>
      </c>
      <c r="F1540" t="str">
        <f t="shared" si="24"/>
        <v>1990s</v>
      </c>
    </row>
    <row r="1541" spans="1:6" x14ac:dyDescent="0.25">
      <c r="A1541">
        <v>1994</v>
      </c>
      <c r="B1541" s="20" t="s">
        <v>8810</v>
      </c>
      <c r="C1541" t="s">
        <v>8831</v>
      </c>
      <c r="E1541" s="20" t="s">
        <v>13</v>
      </c>
      <c r="F1541" t="str">
        <f t="shared" si="24"/>
        <v>1990s</v>
      </c>
    </row>
    <row r="1542" spans="1:6" x14ac:dyDescent="0.25">
      <c r="A1542">
        <v>1994</v>
      </c>
      <c r="B1542" s="20" t="s">
        <v>8823</v>
      </c>
      <c r="C1542" t="s">
        <v>8831</v>
      </c>
      <c r="E1542" s="20" t="s">
        <v>53</v>
      </c>
      <c r="F1542" t="str">
        <f t="shared" si="24"/>
        <v>1990s</v>
      </c>
    </row>
    <row r="1543" spans="1:6" x14ac:dyDescent="0.25">
      <c r="A1543">
        <v>1994</v>
      </c>
      <c r="B1543" s="20" t="s">
        <v>8810</v>
      </c>
      <c r="C1543" t="s">
        <v>8831</v>
      </c>
      <c r="E1543" s="20" t="s">
        <v>13</v>
      </c>
      <c r="F1543" t="str">
        <f t="shared" si="24"/>
        <v>1990s</v>
      </c>
    </row>
    <row r="1544" spans="1:6" x14ac:dyDescent="0.25">
      <c r="A1544">
        <v>1993</v>
      </c>
      <c r="B1544" s="20" t="s">
        <v>8823</v>
      </c>
      <c r="C1544" t="s">
        <v>8831</v>
      </c>
      <c r="E1544" s="20" t="s">
        <v>13</v>
      </c>
      <c r="F1544" t="str">
        <f t="shared" si="24"/>
        <v>1990s</v>
      </c>
    </row>
    <row r="1545" spans="1:6" x14ac:dyDescent="0.25">
      <c r="A1545">
        <v>1993</v>
      </c>
      <c r="B1545" s="20" t="s">
        <v>8822</v>
      </c>
      <c r="C1545" t="s">
        <v>8831</v>
      </c>
      <c r="E1545" s="20" t="s">
        <v>13</v>
      </c>
      <c r="F1545" t="str">
        <f t="shared" si="24"/>
        <v>1990s</v>
      </c>
    </row>
    <row r="1546" spans="1:6" x14ac:dyDescent="0.25">
      <c r="A1546">
        <v>1993</v>
      </c>
      <c r="B1546" s="20" t="s">
        <v>8822</v>
      </c>
      <c r="C1546" t="s">
        <v>8831</v>
      </c>
      <c r="E1546" s="20" t="s">
        <v>13</v>
      </c>
      <c r="F1546" t="str">
        <f t="shared" si="24"/>
        <v>1990s</v>
      </c>
    </row>
    <row r="1547" spans="1:6" x14ac:dyDescent="0.25">
      <c r="A1547">
        <v>1993</v>
      </c>
      <c r="B1547" s="20" t="s">
        <v>8822</v>
      </c>
      <c r="C1547" t="s">
        <v>8831</v>
      </c>
      <c r="D1547" s="22">
        <v>450</v>
      </c>
      <c r="E1547" s="20" t="s">
        <v>13</v>
      </c>
      <c r="F1547" t="str">
        <f t="shared" si="24"/>
        <v>1990s</v>
      </c>
    </row>
    <row r="1548" spans="1:6" x14ac:dyDescent="0.25">
      <c r="A1548">
        <v>1993</v>
      </c>
      <c r="B1548" s="20" t="s">
        <v>8822</v>
      </c>
      <c r="C1548" t="s">
        <v>8831</v>
      </c>
      <c r="E1548" s="20" t="s">
        <v>13</v>
      </c>
      <c r="F1548" t="str">
        <f t="shared" si="24"/>
        <v>1990s</v>
      </c>
    </row>
    <row r="1549" spans="1:6" x14ac:dyDescent="0.25">
      <c r="A1549">
        <v>1993</v>
      </c>
      <c r="B1549" s="20" t="s">
        <v>8823</v>
      </c>
      <c r="C1549" t="s">
        <v>8831</v>
      </c>
      <c r="E1549" s="20" t="s">
        <v>13</v>
      </c>
      <c r="F1549" t="str">
        <f t="shared" si="24"/>
        <v>1990s</v>
      </c>
    </row>
    <row r="1550" spans="1:6" x14ac:dyDescent="0.25">
      <c r="A1550">
        <v>1993</v>
      </c>
      <c r="B1550" s="20" t="s">
        <v>8810</v>
      </c>
      <c r="C1550" t="s">
        <v>8831</v>
      </c>
      <c r="E1550" s="20" t="s">
        <v>13</v>
      </c>
      <c r="F1550" t="str">
        <f t="shared" si="24"/>
        <v>1990s</v>
      </c>
    </row>
    <row r="1551" spans="1:6" x14ac:dyDescent="0.25">
      <c r="A1551">
        <v>1993</v>
      </c>
      <c r="B1551" s="20" t="s">
        <v>8822</v>
      </c>
      <c r="C1551" t="s">
        <v>8831</v>
      </c>
      <c r="E1551" s="20" t="s">
        <v>13</v>
      </c>
      <c r="F1551" t="str">
        <f t="shared" si="24"/>
        <v>1990s</v>
      </c>
    </row>
    <row r="1552" spans="1:6" x14ac:dyDescent="0.25">
      <c r="A1552">
        <v>1993</v>
      </c>
      <c r="B1552" s="20" t="s">
        <v>8810</v>
      </c>
      <c r="C1552" t="s">
        <v>8831</v>
      </c>
      <c r="E1552" s="20" t="s">
        <v>13</v>
      </c>
      <c r="F1552" t="str">
        <f t="shared" si="24"/>
        <v>1990s</v>
      </c>
    </row>
    <row r="1553" spans="1:6" x14ac:dyDescent="0.25">
      <c r="A1553">
        <v>1993</v>
      </c>
      <c r="B1553" s="20" t="s">
        <v>8823</v>
      </c>
      <c r="C1553" t="s">
        <v>8831</v>
      </c>
      <c r="E1553" s="20" t="s">
        <v>13</v>
      </c>
      <c r="F1553" t="str">
        <f t="shared" si="24"/>
        <v>1990s</v>
      </c>
    </row>
    <row r="1554" spans="1:6" x14ac:dyDescent="0.25">
      <c r="A1554">
        <v>1993</v>
      </c>
      <c r="B1554" s="20" t="s">
        <v>8822</v>
      </c>
      <c r="C1554" t="s">
        <v>8831</v>
      </c>
      <c r="D1554" s="22">
        <v>450</v>
      </c>
      <c r="E1554" s="20" t="s">
        <v>13</v>
      </c>
      <c r="F1554" t="str">
        <f t="shared" si="24"/>
        <v>1990s</v>
      </c>
    </row>
    <row r="1555" spans="1:6" x14ac:dyDescent="0.25">
      <c r="A1555">
        <v>1993</v>
      </c>
      <c r="B1555" s="20" t="s">
        <v>8805</v>
      </c>
      <c r="C1555" t="s">
        <v>8830</v>
      </c>
      <c r="D1555" s="22">
        <v>30.8</v>
      </c>
      <c r="E1555" s="20" t="s">
        <v>13</v>
      </c>
      <c r="F1555" t="str">
        <f t="shared" si="24"/>
        <v>1990s</v>
      </c>
    </row>
    <row r="1556" spans="1:6" x14ac:dyDescent="0.25">
      <c r="A1556">
        <v>1993</v>
      </c>
      <c r="B1556" s="20" t="s">
        <v>8822</v>
      </c>
      <c r="C1556" t="s">
        <v>8831</v>
      </c>
      <c r="D1556" s="22">
        <v>35</v>
      </c>
      <c r="E1556" s="20" t="s">
        <v>53</v>
      </c>
      <c r="F1556" t="str">
        <f t="shared" si="24"/>
        <v>1990s</v>
      </c>
    </row>
    <row r="1557" spans="1:6" x14ac:dyDescent="0.25">
      <c r="A1557">
        <v>1993</v>
      </c>
      <c r="B1557" s="20" t="s">
        <v>8823</v>
      </c>
      <c r="C1557" t="s">
        <v>8831</v>
      </c>
      <c r="E1557" s="20" t="s">
        <v>13</v>
      </c>
      <c r="F1557" t="str">
        <f t="shared" si="24"/>
        <v>1990s</v>
      </c>
    </row>
    <row r="1558" spans="1:6" x14ac:dyDescent="0.25">
      <c r="A1558">
        <v>1993</v>
      </c>
      <c r="B1558" s="20" t="s">
        <v>8812</v>
      </c>
      <c r="C1558" t="s">
        <v>8831</v>
      </c>
      <c r="D1558" s="22">
        <v>25</v>
      </c>
      <c r="E1558" s="20" t="s">
        <v>53</v>
      </c>
      <c r="F1558" t="str">
        <f t="shared" si="24"/>
        <v>1990s</v>
      </c>
    </row>
    <row r="1559" spans="1:6" x14ac:dyDescent="0.25">
      <c r="A1559">
        <v>1993</v>
      </c>
      <c r="B1559" s="20" t="s">
        <v>8806</v>
      </c>
      <c r="C1559" t="s">
        <v>8831</v>
      </c>
      <c r="E1559" s="20" t="s">
        <v>13</v>
      </c>
      <c r="F1559" t="str">
        <f t="shared" si="24"/>
        <v>1990s</v>
      </c>
    </row>
    <row r="1560" spans="1:6" x14ac:dyDescent="0.25">
      <c r="A1560">
        <v>1993</v>
      </c>
      <c r="B1560" s="20" t="s">
        <v>8806</v>
      </c>
      <c r="C1560" t="s">
        <v>8831</v>
      </c>
      <c r="E1560" s="20" t="s">
        <v>13</v>
      </c>
      <c r="F1560" t="str">
        <f t="shared" si="24"/>
        <v>1990s</v>
      </c>
    </row>
    <row r="1561" spans="1:6" x14ac:dyDescent="0.25">
      <c r="A1561">
        <v>1993</v>
      </c>
      <c r="B1561" s="20" t="s">
        <v>8822</v>
      </c>
      <c r="C1561" t="s">
        <v>8831</v>
      </c>
      <c r="D1561" s="22">
        <v>450</v>
      </c>
      <c r="E1561" s="20" t="s">
        <v>13</v>
      </c>
      <c r="F1561" t="str">
        <f t="shared" si="24"/>
        <v>1990s</v>
      </c>
    </row>
    <row r="1562" spans="1:6" x14ac:dyDescent="0.25">
      <c r="A1562">
        <v>1993</v>
      </c>
      <c r="B1562" s="20" t="s">
        <v>8822</v>
      </c>
      <c r="C1562" t="s">
        <v>8831</v>
      </c>
      <c r="E1562" s="20" t="s">
        <v>13</v>
      </c>
      <c r="F1562" t="str">
        <f t="shared" si="24"/>
        <v>1990s</v>
      </c>
    </row>
    <row r="1563" spans="1:6" x14ac:dyDescent="0.25">
      <c r="A1563">
        <v>1993</v>
      </c>
      <c r="B1563" s="20" t="s">
        <v>8810</v>
      </c>
      <c r="C1563" t="s">
        <v>8831</v>
      </c>
      <c r="E1563" s="20" t="s">
        <v>13</v>
      </c>
      <c r="F1563" t="str">
        <f t="shared" si="24"/>
        <v>1990s</v>
      </c>
    </row>
    <row r="1564" spans="1:6" x14ac:dyDescent="0.25">
      <c r="A1564">
        <v>1993</v>
      </c>
      <c r="B1564" s="20" t="s">
        <v>8822</v>
      </c>
      <c r="C1564" t="s">
        <v>8831</v>
      </c>
      <c r="E1564" s="20" t="s">
        <v>13</v>
      </c>
      <c r="F1564" t="str">
        <f t="shared" si="24"/>
        <v>1990s</v>
      </c>
    </row>
    <row r="1565" spans="1:6" x14ac:dyDescent="0.25">
      <c r="A1565">
        <v>1993</v>
      </c>
      <c r="B1565" s="20" t="s">
        <v>8810</v>
      </c>
      <c r="C1565" t="s">
        <v>8831</v>
      </c>
      <c r="E1565" s="20" t="s">
        <v>13</v>
      </c>
      <c r="F1565" t="str">
        <f t="shared" si="24"/>
        <v>1990s</v>
      </c>
    </row>
    <row r="1566" spans="1:6" x14ac:dyDescent="0.25">
      <c r="A1566">
        <v>1993</v>
      </c>
      <c r="B1566" s="20" t="s">
        <v>8822</v>
      </c>
      <c r="C1566" t="s">
        <v>8831</v>
      </c>
      <c r="E1566" s="20" t="s">
        <v>13</v>
      </c>
      <c r="F1566" t="str">
        <f t="shared" si="24"/>
        <v>1990s</v>
      </c>
    </row>
    <row r="1567" spans="1:6" x14ac:dyDescent="0.25">
      <c r="A1567">
        <v>1993</v>
      </c>
      <c r="B1567" s="20" t="s">
        <v>8810</v>
      </c>
      <c r="C1567" t="s">
        <v>8831</v>
      </c>
      <c r="E1567" s="20" t="s">
        <v>13</v>
      </c>
      <c r="F1567" t="str">
        <f t="shared" si="24"/>
        <v>1990s</v>
      </c>
    </row>
    <row r="1568" spans="1:6" x14ac:dyDescent="0.25">
      <c r="A1568">
        <v>1993</v>
      </c>
      <c r="B1568" s="20" t="s">
        <v>8822</v>
      </c>
      <c r="C1568" t="s">
        <v>8831</v>
      </c>
      <c r="E1568" s="20" t="s">
        <v>53</v>
      </c>
      <c r="F1568" t="str">
        <f t="shared" si="24"/>
        <v>1990s</v>
      </c>
    </row>
    <row r="1569" spans="1:6" x14ac:dyDescent="0.25">
      <c r="A1569">
        <v>1993</v>
      </c>
      <c r="B1569" s="20" t="s">
        <v>8823</v>
      </c>
      <c r="C1569" t="s">
        <v>8831</v>
      </c>
      <c r="E1569" s="20" t="s">
        <v>13</v>
      </c>
      <c r="F1569" t="str">
        <f t="shared" si="24"/>
        <v>1990s</v>
      </c>
    </row>
    <row r="1570" spans="1:6" x14ac:dyDescent="0.25">
      <c r="A1570">
        <v>1993</v>
      </c>
      <c r="B1570" s="20" t="s">
        <v>8822</v>
      </c>
      <c r="C1570" t="s">
        <v>8831</v>
      </c>
      <c r="E1570" s="20" t="s">
        <v>13</v>
      </c>
      <c r="F1570" t="str">
        <f t="shared" si="24"/>
        <v>1990s</v>
      </c>
    </row>
    <row r="1571" spans="1:6" x14ac:dyDescent="0.25">
      <c r="A1571">
        <v>1993</v>
      </c>
      <c r="B1571" s="20" t="s">
        <v>8806</v>
      </c>
      <c r="C1571" t="s">
        <v>8831</v>
      </c>
      <c r="E1571" s="20" t="s">
        <v>13</v>
      </c>
      <c r="F1571" t="str">
        <f t="shared" si="24"/>
        <v>1990s</v>
      </c>
    </row>
    <row r="1572" spans="1:6" x14ac:dyDescent="0.25">
      <c r="A1572">
        <v>1993</v>
      </c>
      <c r="B1572" s="20" t="s">
        <v>8822</v>
      </c>
      <c r="C1572" t="s">
        <v>8831</v>
      </c>
      <c r="E1572" s="20" t="s">
        <v>13</v>
      </c>
      <c r="F1572" t="str">
        <f t="shared" si="24"/>
        <v>1990s</v>
      </c>
    </row>
    <row r="1573" spans="1:6" x14ac:dyDescent="0.25">
      <c r="A1573">
        <v>1993</v>
      </c>
      <c r="B1573" s="20" t="s">
        <v>8823</v>
      </c>
      <c r="C1573" t="s">
        <v>8831</v>
      </c>
      <c r="E1573" s="20" t="s">
        <v>13</v>
      </c>
      <c r="F1573" t="str">
        <f t="shared" si="24"/>
        <v>1990s</v>
      </c>
    </row>
    <row r="1574" spans="1:6" x14ac:dyDescent="0.25">
      <c r="A1574">
        <v>1993</v>
      </c>
      <c r="B1574" s="20" t="s">
        <v>8810</v>
      </c>
      <c r="C1574" t="s">
        <v>8831</v>
      </c>
      <c r="E1574" s="20" t="s">
        <v>13</v>
      </c>
      <c r="F1574" t="str">
        <f t="shared" si="24"/>
        <v>1990s</v>
      </c>
    </row>
    <row r="1575" spans="1:6" x14ac:dyDescent="0.25">
      <c r="A1575">
        <v>1993</v>
      </c>
      <c r="B1575" s="20" t="s">
        <v>8822</v>
      </c>
      <c r="C1575" t="s">
        <v>8831</v>
      </c>
      <c r="D1575" s="22">
        <v>450</v>
      </c>
      <c r="E1575" s="20" t="s">
        <v>13</v>
      </c>
      <c r="F1575" t="str">
        <f t="shared" si="24"/>
        <v>1990s</v>
      </c>
    </row>
    <row r="1576" spans="1:6" x14ac:dyDescent="0.25">
      <c r="A1576">
        <v>1993</v>
      </c>
      <c r="B1576" s="20" t="s">
        <v>8810</v>
      </c>
      <c r="C1576" t="s">
        <v>8831</v>
      </c>
      <c r="E1576" s="20" t="s">
        <v>13</v>
      </c>
      <c r="F1576" t="str">
        <f t="shared" si="24"/>
        <v>1990s</v>
      </c>
    </row>
    <row r="1577" spans="1:6" x14ac:dyDescent="0.25">
      <c r="A1577">
        <v>1993</v>
      </c>
      <c r="B1577" s="20" t="s">
        <v>8810</v>
      </c>
      <c r="C1577" t="s">
        <v>8831</v>
      </c>
      <c r="E1577" s="20" t="s">
        <v>13</v>
      </c>
      <c r="F1577" t="str">
        <f t="shared" si="24"/>
        <v>1990s</v>
      </c>
    </row>
    <row r="1578" spans="1:6" x14ac:dyDescent="0.25">
      <c r="A1578">
        <v>1993</v>
      </c>
      <c r="B1578" s="20" t="s">
        <v>8822</v>
      </c>
      <c r="C1578" t="s">
        <v>8831</v>
      </c>
      <c r="E1578" s="20" t="s">
        <v>13</v>
      </c>
      <c r="F1578" t="str">
        <f t="shared" si="24"/>
        <v>1990s</v>
      </c>
    </row>
    <row r="1579" spans="1:6" x14ac:dyDescent="0.25">
      <c r="A1579">
        <v>1993</v>
      </c>
      <c r="B1579" s="20" t="s">
        <v>8823</v>
      </c>
      <c r="C1579" t="s">
        <v>8831</v>
      </c>
      <c r="E1579" s="20" t="s">
        <v>13</v>
      </c>
      <c r="F1579" t="str">
        <f t="shared" si="24"/>
        <v>1990s</v>
      </c>
    </row>
    <row r="1580" spans="1:6" x14ac:dyDescent="0.25">
      <c r="A1580">
        <v>1993</v>
      </c>
      <c r="B1580" s="20" t="s">
        <v>8810</v>
      </c>
      <c r="C1580" t="s">
        <v>8831</v>
      </c>
      <c r="E1580" s="20" t="s">
        <v>13</v>
      </c>
      <c r="F1580" t="str">
        <f t="shared" si="24"/>
        <v>1990s</v>
      </c>
    </row>
    <row r="1581" spans="1:6" x14ac:dyDescent="0.25">
      <c r="A1581">
        <v>1993</v>
      </c>
      <c r="B1581" s="20" t="s">
        <v>8806</v>
      </c>
      <c r="C1581" t="s">
        <v>8831</v>
      </c>
      <c r="E1581" s="20" t="s">
        <v>13</v>
      </c>
      <c r="F1581" t="str">
        <f t="shared" si="24"/>
        <v>1990s</v>
      </c>
    </row>
    <row r="1582" spans="1:6" x14ac:dyDescent="0.25">
      <c r="A1582">
        <v>1993</v>
      </c>
      <c r="B1582" s="20" t="s">
        <v>8822</v>
      </c>
      <c r="C1582" t="s">
        <v>8831</v>
      </c>
      <c r="D1582" s="22">
        <v>450</v>
      </c>
      <c r="E1582" s="20" t="s">
        <v>13</v>
      </c>
      <c r="F1582" t="str">
        <f t="shared" si="24"/>
        <v>1990s</v>
      </c>
    </row>
    <row r="1583" spans="1:6" x14ac:dyDescent="0.25">
      <c r="A1583">
        <v>1993</v>
      </c>
      <c r="B1583" s="20" t="s">
        <v>8822</v>
      </c>
      <c r="C1583" t="s">
        <v>8831</v>
      </c>
      <c r="D1583" s="22">
        <v>40</v>
      </c>
      <c r="E1583" s="20" t="s">
        <v>13</v>
      </c>
      <c r="F1583" t="str">
        <f t="shared" si="24"/>
        <v>1990s</v>
      </c>
    </row>
    <row r="1584" spans="1:6" x14ac:dyDescent="0.25">
      <c r="A1584">
        <v>1993</v>
      </c>
      <c r="B1584" s="20" t="s">
        <v>8810</v>
      </c>
      <c r="C1584" t="s">
        <v>8831</v>
      </c>
      <c r="E1584" s="20" t="s">
        <v>13</v>
      </c>
      <c r="F1584" t="str">
        <f t="shared" si="24"/>
        <v>1990s</v>
      </c>
    </row>
    <row r="1585" spans="1:6" x14ac:dyDescent="0.25">
      <c r="A1585">
        <v>1993</v>
      </c>
      <c r="B1585" s="20" t="s">
        <v>8810</v>
      </c>
      <c r="C1585" t="s">
        <v>8831</v>
      </c>
      <c r="E1585" s="20" t="s">
        <v>13</v>
      </c>
      <c r="F1585" t="str">
        <f t="shared" si="24"/>
        <v>1990s</v>
      </c>
    </row>
    <row r="1586" spans="1:6" x14ac:dyDescent="0.25">
      <c r="A1586">
        <v>1993</v>
      </c>
      <c r="B1586" s="20" t="s">
        <v>8810</v>
      </c>
      <c r="C1586" t="s">
        <v>8831</v>
      </c>
      <c r="E1586" s="20" t="s">
        <v>13</v>
      </c>
      <c r="F1586" t="str">
        <f t="shared" si="24"/>
        <v>1990s</v>
      </c>
    </row>
    <row r="1587" spans="1:6" x14ac:dyDescent="0.25">
      <c r="A1587">
        <v>1993</v>
      </c>
      <c r="B1587" s="20" t="s">
        <v>8822</v>
      </c>
      <c r="C1587" t="s">
        <v>8831</v>
      </c>
      <c r="D1587" s="22">
        <v>450</v>
      </c>
      <c r="E1587" s="20" t="s">
        <v>13</v>
      </c>
      <c r="F1587" t="str">
        <f t="shared" si="24"/>
        <v>1990s</v>
      </c>
    </row>
    <row r="1588" spans="1:6" x14ac:dyDescent="0.25">
      <c r="A1588">
        <v>1993</v>
      </c>
      <c r="B1588" s="20" t="s">
        <v>8810</v>
      </c>
      <c r="C1588" t="s">
        <v>8831</v>
      </c>
      <c r="E1588" s="20" t="s">
        <v>13</v>
      </c>
      <c r="F1588" t="str">
        <f t="shared" si="24"/>
        <v>1990s</v>
      </c>
    </row>
    <row r="1589" spans="1:6" x14ac:dyDescent="0.25">
      <c r="A1589">
        <v>1993</v>
      </c>
      <c r="B1589" s="20" t="s">
        <v>8810</v>
      </c>
      <c r="C1589" t="s">
        <v>8831</v>
      </c>
      <c r="E1589" s="20" t="s">
        <v>13</v>
      </c>
      <c r="F1589" t="str">
        <f t="shared" si="24"/>
        <v>1990s</v>
      </c>
    </row>
    <row r="1590" spans="1:6" x14ac:dyDescent="0.25">
      <c r="A1590">
        <v>1993</v>
      </c>
      <c r="B1590" s="20" t="s">
        <v>8806</v>
      </c>
      <c r="C1590" t="s">
        <v>8831</v>
      </c>
      <c r="E1590" s="20" t="s">
        <v>13</v>
      </c>
      <c r="F1590" t="str">
        <f t="shared" si="24"/>
        <v>1990s</v>
      </c>
    </row>
    <row r="1591" spans="1:6" x14ac:dyDescent="0.25">
      <c r="A1591">
        <v>1993</v>
      </c>
      <c r="B1591" s="20" t="s">
        <v>8822</v>
      </c>
      <c r="C1591" t="s">
        <v>8831</v>
      </c>
      <c r="E1591" s="20" t="s">
        <v>13</v>
      </c>
      <c r="F1591" t="str">
        <f t="shared" si="24"/>
        <v>1990s</v>
      </c>
    </row>
    <row r="1592" spans="1:6" x14ac:dyDescent="0.25">
      <c r="A1592">
        <v>1993</v>
      </c>
      <c r="B1592" s="20" t="s">
        <v>8806</v>
      </c>
      <c r="C1592" t="s">
        <v>8831</v>
      </c>
      <c r="E1592" s="20" t="s">
        <v>13</v>
      </c>
      <c r="F1592" t="str">
        <f t="shared" si="24"/>
        <v>1990s</v>
      </c>
    </row>
    <row r="1593" spans="1:6" x14ac:dyDescent="0.25">
      <c r="A1593">
        <v>1993</v>
      </c>
      <c r="B1593" s="20" t="s">
        <v>8822</v>
      </c>
      <c r="C1593" t="s">
        <v>8831</v>
      </c>
      <c r="E1593" s="20" t="s">
        <v>53</v>
      </c>
      <c r="F1593" t="str">
        <f t="shared" si="24"/>
        <v>1990s</v>
      </c>
    </row>
    <row r="1594" spans="1:6" x14ac:dyDescent="0.25">
      <c r="A1594">
        <v>1993</v>
      </c>
      <c r="B1594" s="20" t="s">
        <v>8810</v>
      </c>
      <c r="C1594" t="s">
        <v>8830</v>
      </c>
      <c r="E1594" s="20" t="s">
        <v>13</v>
      </c>
      <c r="F1594" t="str">
        <f t="shared" si="24"/>
        <v>1990s</v>
      </c>
    </row>
    <row r="1595" spans="1:6" x14ac:dyDescent="0.25">
      <c r="A1595">
        <v>1993</v>
      </c>
      <c r="B1595" s="20" t="s">
        <v>8810</v>
      </c>
      <c r="C1595" t="s">
        <v>8831</v>
      </c>
      <c r="E1595" s="20" t="s">
        <v>13</v>
      </c>
      <c r="F1595" t="str">
        <f t="shared" si="24"/>
        <v>1990s</v>
      </c>
    </row>
    <row r="1596" spans="1:6" x14ac:dyDescent="0.25">
      <c r="A1596">
        <v>1993</v>
      </c>
      <c r="B1596" s="20" t="s">
        <v>8807</v>
      </c>
      <c r="C1596" t="s">
        <v>8831</v>
      </c>
      <c r="E1596" s="20" t="s">
        <v>13</v>
      </c>
      <c r="F1596" t="str">
        <f t="shared" si="24"/>
        <v>1990s</v>
      </c>
    </row>
    <row r="1597" spans="1:6" x14ac:dyDescent="0.25">
      <c r="A1597">
        <v>1993</v>
      </c>
      <c r="B1597" s="20" t="s">
        <v>8822</v>
      </c>
      <c r="C1597" t="s">
        <v>8831</v>
      </c>
      <c r="D1597" s="22">
        <v>40</v>
      </c>
      <c r="E1597" s="20" t="s">
        <v>13</v>
      </c>
      <c r="F1597" t="str">
        <f t="shared" si="24"/>
        <v>1990s</v>
      </c>
    </row>
    <row r="1598" spans="1:6" x14ac:dyDescent="0.25">
      <c r="A1598">
        <v>1993</v>
      </c>
      <c r="B1598" s="20" t="s">
        <v>8810</v>
      </c>
      <c r="C1598" t="s">
        <v>8831</v>
      </c>
      <c r="E1598" s="20" t="s">
        <v>13</v>
      </c>
      <c r="F1598" t="str">
        <f t="shared" si="24"/>
        <v>1990s</v>
      </c>
    </row>
    <row r="1599" spans="1:6" x14ac:dyDescent="0.25">
      <c r="A1599">
        <v>1993</v>
      </c>
      <c r="B1599" s="20" t="s">
        <v>8822</v>
      </c>
      <c r="C1599" t="s">
        <v>8831</v>
      </c>
      <c r="E1599" s="20" t="s">
        <v>13</v>
      </c>
      <c r="F1599" t="str">
        <f t="shared" si="24"/>
        <v>1990s</v>
      </c>
    </row>
    <row r="1600" spans="1:6" x14ac:dyDescent="0.25">
      <c r="A1600">
        <v>1993</v>
      </c>
      <c r="B1600" s="20" t="s">
        <v>8810</v>
      </c>
      <c r="C1600" t="s">
        <v>8831</v>
      </c>
      <c r="E1600" s="20" t="s">
        <v>13</v>
      </c>
      <c r="F1600" t="str">
        <f t="shared" si="24"/>
        <v>1990s</v>
      </c>
    </row>
    <row r="1601" spans="1:6" x14ac:dyDescent="0.25">
      <c r="A1601">
        <v>1993</v>
      </c>
      <c r="B1601" s="20" t="s">
        <v>8822</v>
      </c>
      <c r="C1601" t="s">
        <v>8831</v>
      </c>
      <c r="D1601" s="22">
        <v>450</v>
      </c>
      <c r="E1601" s="20" t="s">
        <v>13</v>
      </c>
      <c r="F1601" t="str">
        <f t="shared" si="24"/>
        <v>1990s</v>
      </c>
    </row>
    <row r="1602" spans="1:6" x14ac:dyDescent="0.25">
      <c r="A1602">
        <v>1993</v>
      </c>
      <c r="B1602" s="20" t="s">
        <v>8810</v>
      </c>
      <c r="C1602" t="s">
        <v>8831</v>
      </c>
      <c r="E1602" s="20" t="s">
        <v>13</v>
      </c>
      <c r="F1602" t="str">
        <f t="shared" si="24"/>
        <v>1990s</v>
      </c>
    </row>
    <row r="1603" spans="1:6" x14ac:dyDescent="0.25">
      <c r="A1603">
        <v>1993</v>
      </c>
      <c r="B1603" s="20" t="s">
        <v>8810</v>
      </c>
      <c r="C1603" t="s">
        <v>8831</v>
      </c>
      <c r="E1603" s="20" t="s">
        <v>13</v>
      </c>
      <c r="F1603" t="str">
        <f t="shared" ref="F1603:F1666" si="25">LEFT(A1603,3)&amp;"0s"</f>
        <v>1990s</v>
      </c>
    </row>
    <row r="1604" spans="1:6" x14ac:dyDescent="0.25">
      <c r="A1604">
        <v>1993</v>
      </c>
      <c r="B1604" s="20" t="s">
        <v>8810</v>
      </c>
      <c r="C1604" t="s">
        <v>8831</v>
      </c>
      <c r="E1604" s="20" t="s">
        <v>13</v>
      </c>
      <c r="F1604" t="str">
        <f t="shared" si="25"/>
        <v>1990s</v>
      </c>
    </row>
    <row r="1605" spans="1:6" x14ac:dyDescent="0.25">
      <c r="A1605">
        <v>1992</v>
      </c>
      <c r="B1605" s="20" t="s">
        <v>8806</v>
      </c>
      <c r="C1605" t="s">
        <v>8831</v>
      </c>
      <c r="E1605" s="20" t="s">
        <v>13</v>
      </c>
      <c r="F1605" t="str">
        <f t="shared" si="25"/>
        <v>1990s</v>
      </c>
    </row>
    <row r="1606" spans="1:6" x14ac:dyDescent="0.25">
      <c r="A1606">
        <v>1992</v>
      </c>
      <c r="B1606" s="20" t="s">
        <v>8810</v>
      </c>
      <c r="C1606" t="s">
        <v>8831</v>
      </c>
      <c r="E1606" s="20" t="s">
        <v>13</v>
      </c>
      <c r="F1606" t="str">
        <f t="shared" si="25"/>
        <v>1990s</v>
      </c>
    </row>
    <row r="1607" spans="1:6" x14ac:dyDescent="0.25">
      <c r="A1607">
        <v>1992</v>
      </c>
      <c r="B1607" s="20" t="s">
        <v>8805</v>
      </c>
      <c r="C1607" t="s">
        <v>8831</v>
      </c>
      <c r="E1607" s="20" t="s">
        <v>53</v>
      </c>
      <c r="F1607" t="str">
        <f t="shared" si="25"/>
        <v>1990s</v>
      </c>
    </row>
    <row r="1608" spans="1:6" x14ac:dyDescent="0.25">
      <c r="A1608">
        <v>1992</v>
      </c>
      <c r="B1608" s="20" t="s">
        <v>8822</v>
      </c>
      <c r="C1608" t="s">
        <v>8831</v>
      </c>
      <c r="E1608" s="20" t="s">
        <v>13</v>
      </c>
      <c r="F1608" t="str">
        <f t="shared" si="25"/>
        <v>1990s</v>
      </c>
    </row>
    <row r="1609" spans="1:6" x14ac:dyDescent="0.25">
      <c r="A1609">
        <v>1992</v>
      </c>
      <c r="B1609" s="20" t="s">
        <v>8822</v>
      </c>
      <c r="C1609" t="s">
        <v>8831</v>
      </c>
      <c r="D1609" s="22">
        <v>450</v>
      </c>
      <c r="E1609" s="20" t="s">
        <v>13</v>
      </c>
      <c r="F1609" t="str">
        <f t="shared" si="25"/>
        <v>1990s</v>
      </c>
    </row>
    <row r="1610" spans="1:6" x14ac:dyDescent="0.25">
      <c r="A1610">
        <v>1992</v>
      </c>
      <c r="B1610" s="20" t="s">
        <v>8810</v>
      </c>
      <c r="C1610" t="s">
        <v>8831</v>
      </c>
      <c r="E1610" s="20" t="s">
        <v>13</v>
      </c>
      <c r="F1610" t="str">
        <f t="shared" si="25"/>
        <v>1990s</v>
      </c>
    </row>
    <row r="1611" spans="1:6" x14ac:dyDescent="0.25">
      <c r="A1611">
        <v>1992</v>
      </c>
      <c r="B1611" s="20" t="s">
        <v>8823</v>
      </c>
      <c r="C1611" t="s">
        <v>8831</v>
      </c>
      <c r="E1611" s="20" t="s">
        <v>13</v>
      </c>
      <c r="F1611" t="str">
        <f t="shared" si="25"/>
        <v>1990s</v>
      </c>
    </row>
    <row r="1612" spans="1:6" x14ac:dyDescent="0.25">
      <c r="A1612">
        <v>1992</v>
      </c>
      <c r="B1612" s="20" t="s">
        <v>8822</v>
      </c>
      <c r="C1612" t="s">
        <v>8831</v>
      </c>
      <c r="E1612" s="20" t="s">
        <v>13</v>
      </c>
      <c r="F1612" t="str">
        <f t="shared" si="25"/>
        <v>1990s</v>
      </c>
    </row>
    <row r="1613" spans="1:6" x14ac:dyDescent="0.25">
      <c r="A1613">
        <v>1992</v>
      </c>
      <c r="B1613" s="20" t="s">
        <v>8810</v>
      </c>
      <c r="C1613" t="s">
        <v>8831</v>
      </c>
      <c r="E1613" s="20" t="s">
        <v>13</v>
      </c>
      <c r="F1613" t="str">
        <f t="shared" si="25"/>
        <v>1990s</v>
      </c>
    </row>
    <row r="1614" spans="1:6" x14ac:dyDescent="0.25">
      <c r="A1614">
        <v>1992</v>
      </c>
      <c r="B1614" s="20" t="s">
        <v>8810</v>
      </c>
      <c r="C1614" t="s">
        <v>8831</v>
      </c>
      <c r="E1614" s="20" t="s">
        <v>13</v>
      </c>
      <c r="F1614" t="str">
        <f t="shared" si="25"/>
        <v>1990s</v>
      </c>
    </row>
    <row r="1615" spans="1:6" x14ac:dyDescent="0.25">
      <c r="A1615">
        <v>1992</v>
      </c>
      <c r="B1615" s="20" t="s">
        <v>8822</v>
      </c>
      <c r="C1615" t="s">
        <v>8831</v>
      </c>
      <c r="E1615" s="20" t="s">
        <v>13</v>
      </c>
      <c r="F1615" t="str">
        <f t="shared" si="25"/>
        <v>1990s</v>
      </c>
    </row>
    <row r="1616" spans="1:6" x14ac:dyDescent="0.25">
      <c r="A1616">
        <v>1992</v>
      </c>
      <c r="B1616" s="20" t="s">
        <v>8810</v>
      </c>
      <c r="C1616" t="s">
        <v>8831</v>
      </c>
      <c r="E1616" s="20" t="s">
        <v>13</v>
      </c>
      <c r="F1616" t="str">
        <f t="shared" si="25"/>
        <v>1990s</v>
      </c>
    </row>
    <row r="1617" spans="1:6" x14ac:dyDescent="0.25">
      <c r="A1617">
        <v>1992</v>
      </c>
      <c r="B1617" s="20" t="s">
        <v>8806</v>
      </c>
      <c r="C1617" t="s">
        <v>8831</v>
      </c>
      <c r="E1617" s="20" t="s">
        <v>13</v>
      </c>
      <c r="F1617" t="str">
        <f t="shared" si="25"/>
        <v>1990s</v>
      </c>
    </row>
    <row r="1618" spans="1:6" x14ac:dyDescent="0.25">
      <c r="A1618">
        <v>1992</v>
      </c>
      <c r="B1618" s="20" t="s">
        <v>8810</v>
      </c>
      <c r="C1618" t="s">
        <v>8831</v>
      </c>
      <c r="E1618" s="20" t="s">
        <v>13</v>
      </c>
      <c r="F1618" t="str">
        <f t="shared" si="25"/>
        <v>1990s</v>
      </c>
    </row>
    <row r="1619" spans="1:6" x14ac:dyDescent="0.25">
      <c r="A1619">
        <v>1992</v>
      </c>
      <c r="B1619" s="20" t="s">
        <v>8823</v>
      </c>
      <c r="C1619" t="s">
        <v>8831</v>
      </c>
      <c r="E1619" s="20" t="s">
        <v>13</v>
      </c>
      <c r="F1619" t="str">
        <f t="shared" si="25"/>
        <v>1990s</v>
      </c>
    </row>
    <row r="1620" spans="1:6" x14ac:dyDescent="0.25">
      <c r="A1620">
        <v>1992</v>
      </c>
      <c r="B1620" s="20" t="s">
        <v>8822</v>
      </c>
      <c r="C1620" t="s">
        <v>8831</v>
      </c>
      <c r="D1620" s="22">
        <v>450</v>
      </c>
      <c r="E1620" s="20" t="s">
        <v>13</v>
      </c>
      <c r="F1620" t="str">
        <f t="shared" si="25"/>
        <v>1990s</v>
      </c>
    </row>
    <row r="1621" spans="1:6" x14ac:dyDescent="0.25">
      <c r="A1621">
        <v>1992</v>
      </c>
      <c r="B1621" s="20" t="s">
        <v>8810</v>
      </c>
      <c r="C1621" t="s">
        <v>8831</v>
      </c>
      <c r="E1621" s="20" t="s">
        <v>13</v>
      </c>
      <c r="F1621" t="str">
        <f t="shared" si="25"/>
        <v>1990s</v>
      </c>
    </row>
    <row r="1622" spans="1:6" x14ac:dyDescent="0.25">
      <c r="A1622">
        <v>1992</v>
      </c>
      <c r="B1622" s="20" t="s">
        <v>8810</v>
      </c>
      <c r="C1622" t="s">
        <v>8831</v>
      </c>
      <c r="E1622" s="20" t="s">
        <v>13</v>
      </c>
      <c r="F1622" t="str">
        <f t="shared" si="25"/>
        <v>1990s</v>
      </c>
    </row>
    <row r="1623" spans="1:6" x14ac:dyDescent="0.25">
      <c r="A1623">
        <v>1992</v>
      </c>
      <c r="B1623" s="20" t="s">
        <v>8822</v>
      </c>
      <c r="C1623" t="s">
        <v>8831</v>
      </c>
      <c r="E1623" s="20" t="s">
        <v>13</v>
      </c>
      <c r="F1623" t="str">
        <f t="shared" si="25"/>
        <v>1990s</v>
      </c>
    </row>
    <row r="1624" spans="1:6" x14ac:dyDescent="0.25">
      <c r="A1624">
        <v>1992</v>
      </c>
      <c r="B1624" s="20" t="s">
        <v>8805</v>
      </c>
      <c r="C1624" t="s">
        <v>8830</v>
      </c>
      <c r="D1624" s="22">
        <v>30.8</v>
      </c>
      <c r="E1624" s="20" t="s">
        <v>13</v>
      </c>
      <c r="F1624" t="str">
        <f t="shared" si="25"/>
        <v>1990s</v>
      </c>
    </row>
    <row r="1625" spans="1:6" x14ac:dyDescent="0.25">
      <c r="A1625">
        <v>1992</v>
      </c>
      <c r="B1625" s="20" t="s">
        <v>8822</v>
      </c>
      <c r="C1625" t="s">
        <v>8831</v>
      </c>
      <c r="D1625" s="22">
        <v>136.6</v>
      </c>
      <c r="E1625" s="20" t="s">
        <v>13</v>
      </c>
      <c r="F1625" t="str">
        <f t="shared" si="25"/>
        <v>1990s</v>
      </c>
    </row>
    <row r="1626" spans="1:6" x14ac:dyDescent="0.25">
      <c r="A1626">
        <v>1992</v>
      </c>
      <c r="B1626" s="20" t="s">
        <v>8822</v>
      </c>
      <c r="C1626" t="s">
        <v>8831</v>
      </c>
      <c r="D1626" s="22">
        <v>450</v>
      </c>
      <c r="E1626" s="20" t="s">
        <v>13</v>
      </c>
      <c r="F1626" t="str">
        <f t="shared" si="25"/>
        <v>1990s</v>
      </c>
    </row>
    <row r="1627" spans="1:6" x14ac:dyDescent="0.25">
      <c r="A1627">
        <v>1992</v>
      </c>
      <c r="B1627" s="20" t="s">
        <v>8823</v>
      </c>
      <c r="C1627" t="s">
        <v>8831</v>
      </c>
      <c r="E1627" s="20" t="s">
        <v>13</v>
      </c>
      <c r="F1627" t="str">
        <f t="shared" si="25"/>
        <v>1990s</v>
      </c>
    </row>
    <row r="1628" spans="1:6" x14ac:dyDescent="0.25">
      <c r="A1628">
        <v>1992</v>
      </c>
      <c r="B1628" s="20" t="s">
        <v>8822</v>
      </c>
      <c r="C1628" t="s">
        <v>8831</v>
      </c>
      <c r="E1628" s="20" t="s">
        <v>13</v>
      </c>
      <c r="F1628" t="str">
        <f t="shared" si="25"/>
        <v>1990s</v>
      </c>
    </row>
    <row r="1629" spans="1:6" x14ac:dyDescent="0.25">
      <c r="A1629">
        <v>1992</v>
      </c>
      <c r="B1629" s="20" t="s">
        <v>8822</v>
      </c>
      <c r="C1629" t="s">
        <v>8831</v>
      </c>
      <c r="E1629" s="20" t="s">
        <v>53</v>
      </c>
      <c r="F1629" t="str">
        <f t="shared" si="25"/>
        <v>1990s</v>
      </c>
    </row>
    <row r="1630" spans="1:6" x14ac:dyDescent="0.25">
      <c r="A1630">
        <v>1992</v>
      </c>
      <c r="B1630" s="20" t="s">
        <v>8805</v>
      </c>
      <c r="C1630" t="s">
        <v>8831</v>
      </c>
      <c r="E1630" s="20" t="s">
        <v>13</v>
      </c>
      <c r="F1630" t="str">
        <f t="shared" si="25"/>
        <v>1990s</v>
      </c>
    </row>
    <row r="1631" spans="1:6" x14ac:dyDescent="0.25">
      <c r="A1631">
        <v>1992</v>
      </c>
      <c r="B1631" s="20" t="s">
        <v>8810</v>
      </c>
      <c r="C1631" t="s">
        <v>8831</v>
      </c>
      <c r="E1631" s="20" t="s">
        <v>13</v>
      </c>
      <c r="F1631" t="str">
        <f t="shared" si="25"/>
        <v>1990s</v>
      </c>
    </row>
    <row r="1632" spans="1:6" x14ac:dyDescent="0.25">
      <c r="A1632">
        <v>1992</v>
      </c>
      <c r="B1632" s="20" t="s">
        <v>8823</v>
      </c>
      <c r="C1632" t="s">
        <v>8831</v>
      </c>
      <c r="E1632" s="20" t="s">
        <v>13</v>
      </c>
      <c r="F1632" t="str">
        <f t="shared" si="25"/>
        <v>1990s</v>
      </c>
    </row>
    <row r="1633" spans="1:6" x14ac:dyDescent="0.25">
      <c r="A1633">
        <v>1992</v>
      </c>
      <c r="B1633" s="20" t="s">
        <v>8805</v>
      </c>
      <c r="C1633" t="s">
        <v>8830</v>
      </c>
      <c r="D1633" s="22">
        <v>29.75</v>
      </c>
      <c r="E1633" s="20" t="s">
        <v>13</v>
      </c>
      <c r="F1633" t="str">
        <f t="shared" si="25"/>
        <v>1990s</v>
      </c>
    </row>
    <row r="1634" spans="1:6" x14ac:dyDescent="0.25">
      <c r="A1634">
        <v>1992</v>
      </c>
      <c r="B1634" s="20" t="s">
        <v>8810</v>
      </c>
      <c r="C1634" t="s">
        <v>8831</v>
      </c>
      <c r="E1634" s="20" t="s">
        <v>13</v>
      </c>
      <c r="F1634" t="str">
        <f t="shared" si="25"/>
        <v>1990s</v>
      </c>
    </row>
    <row r="1635" spans="1:6" x14ac:dyDescent="0.25">
      <c r="A1635">
        <v>1992</v>
      </c>
      <c r="B1635" s="20" t="s">
        <v>8822</v>
      </c>
      <c r="C1635" t="s">
        <v>8831</v>
      </c>
      <c r="D1635" s="22">
        <v>450</v>
      </c>
      <c r="E1635" s="20" t="s">
        <v>13</v>
      </c>
      <c r="F1635" t="str">
        <f t="shared" si="25"/>
        <v>1990s</v>
      </c>
    </row>
    <row r="1636" spans="1:6" x14ac:dyDescent="0.25">
      <c r="A1636">
        <v>1992</v>
      </c>
      <c r="B1636" s="20" t="s">
        <v>8822</v>
      </c>
      <c r="C1636" t="s">
        <v>8831</v>
      </c>
      <c r="E1636" s="20" t="s">
        <v>13</v>
      </c>
      <c r="F1636" t="str">
        <f t="shared" si="25"/>
        <v>1990s</v>
      </c>
    </row>
    <row r="1637" spans="1:6" x14ac:dyDescent="0.25">
      <c r="A1637">
        <v>1992</v>
      </c>
      <c r="B1637" s="20" t="s">
        <v>8822</v>
      </c>
      <c r="C1637" t="s">
        <v>8831</v>
      </c>
      <c r="E1637" s="20" t="s">
        <v>13</v>
      </c>
      <c r="F1637" t="str">
        <f t="shared" si="25"/>
        <v>1990s</v>
      </c>
    </row>
    <row r="1638" spans="1:6" x14ac:dyDescent="0.25">
      <c r="A1638">
        <v>1992</v>
      </c>
      <c r="B1638" s="20" t="s">
        <v>8810</v>
      </c>
      <c r="C1638" t="s">
        <v>8831</v>
      </c>
      <c r="E1638" s="20" t="s">
        <v>13</v>
      </c>
      <c r="F1638" t="str">
        <f t="shared" si="25"/>
        <v>1990s</v>
      </c>
    </row>
    <row r="1639" spans="1:6" x14ac:dyDescent="0.25">
      <c r="A1639">
        <v>1992</v>
      </c>
      <c r="B1639" s="20" t="s">
        <v>8823</v>
      </c>
      <c r="C1639" t="s">
        <v>8831</v>
      </c>
      <c r="E1639" s="20" t="s">
        <v>13</v>
      </c>
      <c r="F1639" t="str">
        <f t="shared" si="25"/>
        <v>1990s</v>
      </c>
    </row>
    <row r="1640" spans="1:6" x14ac:dyDescent="0.25">
      <c r="A1640">
        <v>1992</v>
      </c>
      <c r="B1640" s="20" t="s">
        <v>8810</v>
      </c>
      <c r="C1640" t="s">
        <v>8831</v>
      </c>
      <c r="E1640" s="20" t="s">
        <v>13</v>
      </c>
      <c r="F1640" t="str">
        <f t="shared" si="25"/>
        <v>1990s</v>
      </c>
    </row>
    <row r="1641" spans="1:6" x14ac:dyDescent="0.25">
      <c r="A1641">
        <v>1992</v>
      </c>
      <c r="B1641" s="20" t="s">
        <v>8822</v>
      </c>
      <c r="C1641" t="s">
        <v>8831</v>
      </c>
      <c r="E1641" s="20" t="s">
        <v>13</v>
      </c>
      <c r="F1641" t="str">
        <f t="shared" si="25"/>
        <v>1990s</v>
      </c>
    </row>
    <row r="1642" spans="1:6" x14ac:dyDescent="0.25">
      <c r="A1642">
        <v>1992</v>
      </c>
      <c r="B1642" s="20" t="s">
        <v>8822</v>
      </c>
      <c r="C1642" t="s">
        <v>8831</v>
      </c>
      <c r="E1642" s="20" t="s">
        <v>13</v>
      </c>
      <c r="F1642" t="str">
        <f t="shared" si="25"/>
        <v>1990s</v>
      </c>
    </row>
    <row r="1643" spans="1:6" x14ac:dyDescent="0.25">
      <c r="A1643">
        <v>1992</v>
      </c>
      <c r="B1643" s="20" t="s">
        <v>8810</v>
      </c>
      <c r="C1643" t="s">
        <v>8831</v>
      </c>
      <c r="E1643" s="20" t="s">
        <v>13</v>
      </c>
      <c r="F1643" t="str">
        <f t="shared" si="25"/>
        <v>1990s</v>
      </c>
    </row>
    <row r="1644" spans="1:6" x14ac:dyDescent="0.25">
      <c r="A1644">
        <v>1992</v>
      </c>
      <c r="B1644" s="20" t="s">
        <v>8822</v>
      </c>
      <c r="C1644" t="s">
        <v>8831</v>
      </c>
      <c r="D1644" s="22">
        <v>450</v>
      </c>
      <c r="E1644" s="20" t="s">
        <v>13</v>
      </c>
      <c r="F1644" t="str">
        <f t="shared" si="25"/>
        <v>1990s</v>
      </c>
    </row>
    <row r="1645" spans="1:6" x14ac:dyDescent="0.25">
      <c r="A1645">
        <v>1992</v>
      </c>
      <c r="B1645" s="20" t="s">
        <v>8822</v>
      </c>
      <c r="C1645" t="s">
        <v>8831</v>
      </c>
      <c r="E1645" s="20" t="s">
        <v>13</v>
      </c>
      <c r="F1645" t="str">
        <f t="shared" si="25"/>
        <v>1990s</v>
      </c>
    </row>
    <row r="1646" spans="1:6" x14ac:dyDescent="0.25">
      <c r="A1646">
        <v>1992</v>
      </c>
      <c r="B1646" s="20" t="s">
        <v>8822</v>
      </c>
      <c r="C1646" t="s">
        <v>8831</v>
      </c>
      <c r="E1646" s="20" t="s">
        <v>13</v>
      </c>
      <c r="F1646" t="str">
        <f t="shared" si="25"/>
        <v>1990s</v>
      </c>
    </row>
    <row r="1647" spans="1:6" x14ac:dyDescent="0.25">
      <c r="A1647">
        <v>1992</v>
      </c>
      <c r="B1647" s="20" t="s">
        <v>8810</v>
      </c>
      <c r="C1647" t="s">
        <v>8831</v>
      </c>
      <c r="E1647" s="20" t="s">
        <v>13</v>
      </c>
      <c r="F1647" t="str">
        <f t="shared" si="25"/>
        <v>1990s</v>
      </c>
    </row>
    <row r="1648" spans="1:6" x14ac:dyDescent="0.25">
      <c r="A1648">
        <v>1992</v>
      </c>
      <c r="B1648" s="20" t="s">
        <v>8822</v>
      </c>
      <c r="C1648" t="s">
        <v>8831</v>
      </c>
      <c r="E1648" s="20" t="s">
        <v>13</v>
      </c>
      <c r="F1648" t="str">
        <f t="shared" si="25"/>
        <v>1990s</v>
      </c>
    </row>
    <row r="1649" spans="1:6" x14ac:dyDescent="0.25">
      <c r="A1649">
        <v>1992</v>
      </c>
      <c r="B1649" s="20" t="s">
        <v>8822</v>
      </c>
      <c r="C1649" t="s">
        <v>8831</v>
      </c>
      <c r="D1649" s="22">
        <v>450</v>
      </c>
      <c r="E1649" s="20" t="s">
        <v>13</v>
      </c>
      <c r="F1649" t="str">
        <f t="shared" si="25"/>
        <v>1990s</v>
      </c>
    </row>
    <row r="1650" spans="1:6" x14ac:dyDescent="0.25">
      <c r="A1650">
        <v>1992</v>
      </c>
      <c r="B1650" s="20" t="s">
        <v>8822</v>
      </c>
      <c r="C1650" t="s">
        <v>8831</v>
      </c>
      <c r="D1650" s="22">
        <v>35</v>
      </c>
      <c r="E1650" s="20" t="s">
        <v>13</v>
      </c>
      <c r="F1650" t="str">
        <f t="shared" si="25"/>
        <v>1990s</v>
      </c>
    </row>
    <row r="1651" spans="1:6" x14ac:dyDescent="0.25">
      <c r="A1651">
        <v>1992</v>
      </c>
      <c r="B1651" s="20" t="s">
        <v>8823</v>
      </c>
      <c r="C1651" t="s">
        <v>8831</v>
      </c>
      <c r="E1651" s="20" t="s">
        <v>13</v>
      </c>
      <c r="F1651" t="str">
        <f t="shared" si="25"/>
        <v>1990s</v>
      </c>
    </row>
    <row r="1652" spans="1:6" x14ac:dyDescent="0.25">
      <c r="A1652">
        <v>1992</v>
      </c>
      <c r="B1652" s="20" t="s">
        <v>8810</v>
      </c>
      <c r="C1652" t="s">
        <v>8831</v>
      </c>
      <c r="E1652" s="20" t="s">
        <v>13</v>
      </c>
      <c r="F1652" t="str">
        <f t="shared" si="25"/>
        <v>1990s</v>
      </c>
    </row>
    <row r="1653" spans="1:6" x14ac:dyDescent="0.25">
      <c r="A1653">
        <v>1992</v>
      </c>
      <c r="B1653" s="20" t="s">
        <v>8822</v>
      </c>
      <c r="C1653" t="s">
        <v>8831</v>
      </c>
      <c r="E1653" s="20" t="s">
        <v>13</v>
      </c>
      <c r="F1653" t="str">
        <f t="shared" si="25"/>
        <v>1990s</v>
      </c>
    </row>
    <row r="1654" spans="1:6" x14ac:dyDescent="0.25">
      <c r="A1654">
        <v>1992</v>
      </c>
      <c r="B1654" s="20" t="s">
        <v>8822</v>
      </c>
      <c r="C1654" t="s">
        <v>8831</v>
      </c>
      <c r="D1654" s="22">
        <v>450</v>
      </c>
      <c r="E1654" s="20" t="s">
        <v>13</v>
      </c>
      <c r="F1654" t="str">
        <f t="shared" si="25"/>
        <v>1990s</v>
      </c>
    </row>
    <row r="1655" spans="1:6" x14ac:dyDescent="0.25">
      <c r="A1655">
        <v>1992</v>
      </c>
      <c r="B1655" s="20" t="s">
        <v>8822</v>
      </c>
      <c r="C1655" t="s">
        <v>8831</v>
      </c>
      <c r="E1655" s="20" t="s">
        <v>13</v>
      </c>
      <c r="F1655" t="str">
        <f t="shared" si="25"/>
        <v>1990s</v>
      </c>
    </row>
    <row r="1656" spans="1:6" x14ac:dyDescent="0.25">
      <c r="A1656">
        <v>1992</v>
      </c>
      <c r="B1656" s="20" t="s">
        <v>8822</v>
      </c>
      <c r="C1656" t="s">
        <v>8831</v>
      </c>
      <c r="E1656" s="20" t="s">
        <v>13</v>
      </c>
      <c r="F1656" t="str">
        <f t="shared" si="25"/>
        <v>1990s</v>
      </c>
    </row>
    <row r="1657" spans="1:6" x14ac:dyDescent="0.25">
      <c r="A1657">
        <v>1992</v>
      </c>
      <c r="B1657" s="20" t="s">
        <v>8810</v>
      </c>
      <c r="C1657" t="s">
        <v>8831</v>
      </c>
      <c r="E1657" s="20" t="s">
        <v>13</v>
      </c>
      <c r="F1657" t="str">
        <f t="shared" si="25"/>
        <v>1990s</v>
      </c>
    </row>
    <row r="1658" spans="1:6" x14ac:dyDescent="0.25">
      <c r="A1658">
        <v>1992</v>
      </c>
      <c r="B1658" s="20" t="s">
        <v>8810</v>
      </c>
      <c r="C1658" t="s">
        <v>8831</v>
      </c>
      <c r="E1658" s="20" t="s">
        <v>13</v>
      </c>
      <c r="F1658" t="str">
        <f t="shared" si="25"/>
        <v>1990s</v>
      </c>
    </row>
    <row r="1659" spans="1:6" x14ac:dyDescent="0.25">
      <c r="A1659">
        <v>1992</v>
      </c>
      <c r="B1659" s="20" t="s">
        <v>8823</v>
      </c>
      <c r="C1659" t="s">
        <v>8831</v>
      </c>
      <c r="E1659" s="20" t="s">
        <v>13</v>
      </c>
      <c r="F1659" t="str">
        <f t="shared" si="25"/>
        <v>1990s</v>
      </c>
    </row>
    <row r="1660" spans="1:6" x14ac:dyDescent="0.25">
      <c r="A1660">
        <v>1992</v>
      </c>
      <c r="B1660" s="20" t="s">
        <v>8810</v>
      </c>
      <c r="C1660" t="s">
        <v>8831</v>
      </c>
      <c r="E1660" s="20" t="s">
        <v>13</v>
      </c>
      <c r="F1660" t="str">
        <f t="shared" si="25"/>
        <v>1990s</v>
      </c>
    </row>
    <row r="1661" spans="1:6" x14ac:dyDescent="0.25">
      <c r="A1661">
        <v>1992</v>
      </c>
      <c r="B1661" s="20" t="s">
        <v>8807</v>
      </c>
      <c r="C1661" t="s">
        <v>8831</v>
      </c>
      <c r="E1661" s="20" t="s">
        <v>13</v>
      </c>
      <c r="F1661" t="str">
        <f t="shared" si="25"/>
        <v>1990s</v>
      </c>
    </row>
    <row r="1662" spans="1:6" x14ac:dyDescent="0.25">
      <c r="A1662">
        <v>1992</v>
      </c>
      <c r="B1662" s="20" t="s">
        <v>8822</v>
      </c>
      <c r="C1662" t="s">
        <v>8831</v>
      </c>
      <c r="E1662" s="20" t="s">
        <v>13</v>
      </c>
      <c r="F1662" t="str">
        <f t="shared" si="25"/>
        <v>1990s</v>
      </c>
    </row>
    <row r="1663" spans="1:6" x14ac:dyDescent="0.25">
      <c r="A1663">
        <v>1992</v>
      </c>
      <c r="B1663" s="20" t="s">
        <v>8806</v>
      </c>
      <c r="C1663" t="s">
        <v>8831</v>
      </c>
      <c r="E1663" s="20" t="s">
        <v>53</v>
      </c>
      <c r="F1663" t="str">
        <f t="shared" si="25"/>
        <v>1990s</v>
      </c>
    </row>
    <row r="1664" spans="1:6" x14ac:dyDescent="0.25">
      <c r="A1664">
        <v>1992</v>
      </c>
      <c r="B1664" s="20" t="s">
        <v>8810</v>
      </c>
      <c r="C1664" t="s">
        <v>8831</v>
      </c>
      <c r="E1664" s="20" t="s">
        <v>13</v>
      </c>
      <c r="F1664" t="str">
        <f t="shared" si="25"/>
        <v>1990s</v>
      </c>
    </row>
    <row r="1665" spans="1:6" x14ac:dyDescent="0.25">
      <c r="A1665">
        <v>1992</v>
      </c>
      <c r="B1665" s="20" t="s">
        <v>8822</v>
      </c>
      <c r="C1665" t="s">
        <v>8831</v>
      </c>
      <c r="D1665" s="22">
        <v>450</v>
      </c>
      <c r="E1665" s="20" t="s">
        <v>13</v>
      </c>
      <c r="F1665" t="str">
        <f t="shared" si="25"/>
        <v>1990s</v>
      </c>
    </row>
    <row r="1666" spans="1:6" x14ac:dyDescent="0.25">
      <c r="A1666">
        <v>1992</v>
      </c>
      <c r="B1666" s="20" t="s">
        <v>8805</v>
      </c>
      <c r="C1666" t="s">
        <v>8831</v>
      </c>
      <c r="E1666" s="20" t="s">
        <v>53</v>
      </c>
      <c r="F1666" t="str">
        <f t="shared" si="25"/>
        <v>1990s</v>
      </c>
    </row>
    <row r="1667" spans="1:6" x14ac:dyDescent="0.25">
      <c r="A1667">
        <v>1991</v>
      </c>
      <c r="B1667" s="20" t="s">
        <v>8806</v>
      </c>
      <c r="C1667" t="s">
        <v>8831</v>
      </c>
      <c r="E1667" s="20" t="s">
        <v>13</v>
      </c>
      <c r="F1667" t="str">
        <f t="shared" ref="F1667:F1730" si="26">LEFT(A1667,3)&amp;"0s"</f>
        <v>1990s</v>
      </c>
    </row>
    <row r="1668" spans="1:6" x14ac:dyDescent="0.25">
      <c r="A1668">
        <v>1991</v>
      </c>
      <c r="B1668" s="20" t="s">
        <v>8810</v>
      </c>
      <c r="C1668" t="s">
        <v>8831</v>
      </c>
      <c r="E1668" s="20" t="s">
        <v>13</v>
      </c>
      <c r="F1668" t="str">
        <f t="shared" si="26"/>
        <v>1990s</v>
      </c>
    </row>
    <row r="1669" spans="1:6" x14ac:dyDescent="0.25">
      <c r="A1669">
        <v>1991</v>
      </c>
      <c r="B1669" s="20" t="s">
        <v>8823</v>
      </c>
      <c r="C1669" t="s">
        <v>8831</v>
      </c>
      <c r="E1669" s="20" t="s">
        <v>13</v>
      </c>
      <c r="F1669" t="str">
        <f t="shared" si="26"/>
        <v>1990s</v>
      </c>
    </row>
    <row r="1670" spans="1:6" x14ac:dyDescent="0.25">
      <c r="A1670">
        <v>1991</v>
      </c>
      <c r="B1670" s="20" t="s">
        <v>8822</v>
      </c>
      <c r="C1670" t="s">
        <v>8831</v>
      </c>
      <c r="E1670" s="20" t="s">
        <v>13</v>
      </c>
      <c r="F1670" t="str">
        <f t="shared" si="26"/>
        <v>1990s</v>
      </c>
    </row>
    <row r="1671" spans="1:6" x14ac:dyDescent="0.25">
      <c r="A1671">
        <v>1991</v>
      </c>
      <c r="B1671" s="20" t="s">
        <v>8822</v>
      </c>
      <c r="C1671" t="s">
        <v>8831</v>
      </c>
      <c r="E1671" s="20" t="s">
        <v>13</v>
      </c>
      <c r="F1671" t="str">
        <f t="shared" si="26"/>
        <v>1990s</v>
      </c>
    </row>
    <row r="1672" spans="1:6" x14ac:dyDescent="0.25">
      <c r="A1672">
        <v>1991</v>
      </c>
      <c r="B1672" s="20" t="s">
        <v>8810</v>
      </c>
      <c r="C1672" t="s">
        <v>8831</v>
      </c>
      <c r="E1672" s="20" t="s">
        <v>13</v>
      </c>
      <c r="F1672" t="str">
        <f t="shared" si="26"/>
        <v>1990s</v>
      </c>
    </row>
    <row r="1673" spans="1:6" x14ac:dyDescent="0.25">
      <c r="A1673">
        <v>1991</v>
      </c>
      <c r="B1673" s="20" t="s">
        <v>8822</v>
      </c>
      <c r="C1673" t="s">
        <v>8831</v>
      </c>
      <c r="D1673" s="22">
        <v>450</v>
      </c>
      <c r="E1673" s="20" t="s">
        <v>13</v>
      </c>
      <c r="F1673" t="str">
        <f t="shared" si="26"/>
        <v>1990s</v>
      </c>
    </row>
    <row r="1674" spans="1:6" x14ac:dyDescent="0.25">
      <c r="A1674">
        <v>1991</v>
      </c>
      <c r="B1674" s="20" t="s">
        <v>8810</v>
      </c>
      <c r="C1674" t="s">
        <v>8831</v>
      </c>
      <c r="E1674" s="20" t="s">
        <v>13</v>
      </c>
      <c r="F1674" t="str">
        <f t="shared" si="26"/>
        <v>1990s</v>
      </c>
    </row>
    <row r="1675" spans="1:6" x14ac:dyDescent="0.25">
      <c r="A1675">
        <v>1991</v>
      </c>
      <c r="B1675" s="20" t="s">
        <v>8822</v>
      </c>
      <c r="C1675" t="s">
        <v>8831</v>
      </c>
      <c r="E1675" s="20" t="s">
        <v>13</v>
      </c>
      <c r="F1675" t="str">
        <f t="shared" si="26"/>
        <v>1990s</v>
      </c>
    </row>
    <row r="1676" spans="1:6" x14ac:dyDescent="0.25">
      <c r="A1676">
        <v>1991</v>
      </c>
      <c r="B1676" s="20" t="s">
        <v>8823</v>
      </c>
      <c r="C1676" t="s">
        <v>8831</v>
      </c>
      <c r="E1676" s="20" t="s">
        <v>13</v>
      </c>
      <c r="F1676" t="str">
        <f t="shared" si="26"/>
        <v>1990s</v>
      </c>
    </row>
    <row r="1677" spans="1:6" x14ac:dyDescent="0.25">
      <c r="A1677">
        <v>1991</v>
      </c>
      <c r="B1677" s="20" t="s">
        <v>8810</v>
      </c>
      <c r="C1677" t="s">
        <v>8831</v>
      </c>
      <c r="E1677" s="20" t="s">
        <v>13</v>
      </c>
      <c r="F1677" t="str">
        <f t="shared" si="26"/>
        <v>1990s</v>
      </c>
    </row>
    <row r="1678" spans="1:6" x14ac:dyDescent="0.25">
      <c r="A1678">
        <v>1991</v>
      </c>
      <c r="B1678" s="20" t="s">
        <v>8810</v>
      </c>
      <c r="C1678" t="s">
        <v>8831</v>
      </c>
      <c r="E1678" s="20" t="s">
        <v>13</v>
      </c>
      <c r="F1678" t="str">
        <f t="shared" si="26"/>
        <v>1990s</v>
      </c>
    </row>
    <row r="1679" spans="1:6" x14ac:dyDescent="0.25">
      <c r="A1679">
        <v>1991</v>
      </c>
      <c r="B1679" s="20" t="s">
        <v>8823</v>
      </c>
      <c r="C1679" t="s">
        <v>8831</v>
      </c>
      <c r="E1679" s="20" t="s">
        <v>13</v>
      </c>
      <c r="F1679" t="str">
        <f t="shared" si="26"/>
        <v>1990s</v>
      </c>
    </row>
    <row r="1680" spans="1:6" x14ac:dyDescent="0.25">
      <c r="A1680">
        <v>1991</v>
      </c>
      <c r="B1680" s="20" t="s">
        <v>8810</v>
      </c>
      <c r="C1680" t="s">
        <v>8831</v>
      </c>
      <c r="E1680" s="20" t="s">
        <v>13</v>
      </c>
      <c r="F1680" t="str">
        <f t="shared" si="26"/>
        <v>1990s</v>
      </c>
    </row>
    <row r="1681" spans="1:6" x14ac:dyDescent="0.25">
      <c r="A1681">
        <v>1991</v>
      </c>
      <c r="B1681" s="20" t="s">
        <v>8822</v>
      </c>
      <c r="C1681" t="s">
        <v>8831</v>
      </c>
      <c r="D1681" s="22">
        <v>450</v>
      </c>
      <c r="E1681" s="20" t="s">
        <v>13</v>
      </c>
      <c r="F1681" t="str">
        <f t="shared" si="26"/>
        <v>1990s</v>
      </c>
    </row>
    <row r="1682" spans="1:6" x14ac:dyDescent="0.25">
      <c r="A1682">
        <v>1991</v>
      </c>
      <c r="B1682" s="20" t="s">
        <v>8806</v>
      </c>
      <c r="C1682" t="s">
        <v>8831</v>
      </c>
      <c r="E1682" s="20" t="s">
        <v>53</v>
      </c>
      <c r="F1682" t="str">
        <f t="shared" si="26"/>
        <v>1990s</v>
      </c>
    </row>
    <row r="1683" spans="1:6" x14ac:dyDescent="0.25">
      <c r="A1683">
        <v>1991</v>
      </c>
      <c r="B1683" s="20" t="s">
        <v>8807</v>
      </c>
      <c r="C1683" t="s">
        <v>8831</v>
      </c>
      <c r="E1683" s="20" t="s">
        <v>13</v>
      </c>
      <c r="F1683" t="str">
        <f t="shared" si="26"/>
        <v>1990s</v>
      </c>
    </row>
    <row r="1684" spans="1:6" x14ac:dyDescent="0.25">
      <c r="A1684">
        <v>1991</v>
      </c>
      <c r="B1684" s="20" t="s">
        <v>8806</v>
      </c>
      <c r="C1684" t="s">
        <v>8831</v>
      </c>
      <c r="E1684" s="20" t="s">
        <v>13</v>
      </c>
      <c r="F1684" t="str">
        <f t="shared" si="26"/>
        <v>1990s</v>
      </c>
    </row>
    <row r="1685" spans="1:6" x14ac:dyDescent="0.25">
      <c r="A1685">
        <v>1991</v>
      </c>
      <c r="B1685" s="20" t="s">
        <v>8807</v>
      </c>
      <c r="C1685" t="s">
        <v>8831</v>
      </c>
      <c r="E1685" s="20" t="s">
        <v>13</v>
      </c>
      <c r="F1685" t="str">
        <f t="shared" si="26"/>
        <v>1990s</v>
      </c>
    </row>
    <row r="1686" spans="1:6" x14ac:dyDescent="0.25">
      <c r="A1686">
        <v>1991</v>
      </c>
      <c r="B1686" s="20" t="s">
        <v>8807</v>
      </c>
      <c r="C1686" t="s">
        <v>8831</v>
      </c>
      <c r="E1686" s="20" t="s">
        <v>13</v>
      </c>
      <c r="F1686" t="str">
        <f t="shared" si="26"/>
        <v>1990s</v>
      </c>
    </row>
    <row r="1687" spans="1:6" x14ac:dyDescent="0.25">
      <c r="A1687">
        <v>1991</v>
      </c>
      <c r="B1687" s="20" t="s">
        <v>8810</v>
      </c>
      <c r="C1687" t="s">
        <v>8831</v>
      </c>
      <c r="E1687" s="20" t="s">
        <v>13</v>
      </c>
      <c r="F1687" t="str">
        <f t="shared" si="26"/>
        <v>1990s</v>
      </c>
    </row>
    <row r="1688" spans="1:6" x14ac:dyDescent="0.25">
      <c r="A1688">
        <v>1991</v>
      </c>
      <c r="B1688" s="20" t="s">
        <v>8810</v>
      </c>
      <c r="C1688" t="s">
        <v>8831</v>
      </c>
      <c r="E1688" s="20" t="s">
        <v>13</v>
      </c>
      <c r="F1688" t="str">
        <f t="shared" si="26"/>
        <v>1990s</v>
      </c>
    </row>
    <row r="1689" spans="1:6" x14ac:dyDescent="0.25">
      <c r="A1689">
        <v>1991</v>
      </c>
      <c r="B1689" s="20" t="s">
        <v>8823</v>
      </c>
      <c r="C1689" t="s">
        <v>8831</v>
      </c>
      <c r="E1689" s="20" t="s">
        <v>13</v>
      </c>
      <c r="F1689" t="str">
        <f t="shared" si="26"/>
        <v>1990s</v>
      </c>
    </row>
    <row r="1690" spans="1:6" x14ac:dyDescent="0.25">
      <c r="A1690">
        <v>1991</v>
      </c>
      <c r="B1690" s="20" t="s">
        <v>8822</v>
      </c>
      <c r="C1690" t="s">
        <v>8831</v>
      </c>
      <c r="D1690" s="22">
        <v>450</v>
      </c>
      <c r="E1690" s="20" t="s">
        <v>13</v>
      </c>
      <c r="F1690" t="str">
        <f t="shared" si="26"/>
        <v>1990s</v>
      </c>
    </row>
    <row r="1691" spans="1:6" x14ac:dyDescent="0.25">
      <c r="A1691">
        <v>1991</v>
      </c>
      <c r="B1691" s="20" t="s">
        <v>8810</v>
      </c>
      <c r="C1691" t="s">
        <v>8831</v>
      </c>
      <c r="E1691" s="20" t="s">
        <v>13</v>
      </c>
      <c r="F1691" t="str">
        <f t="shared" si="26"/>
        <v>1990s</v>
      </c>
    </row>
    <row r="1692" spans="1:6" x14ac:dyDescent="0.25">
      <c r="A1692">
        <v>1991</v>
      </c>
      <c r="B1692" s="20" t="s">
        <v>8822</v>
      </c>
      <c r="C1692" t="s">
        <v>8831</v>
      </c>
      <c r="D1692" s="22">
        <v>40</v>
      </c>
      <c r="E1692" s="20" t="s">
        <v>53</v>
      </c>
      <c r="F1692" t="str">
        <f t="shared" si="26"/>
        <v>1990s</v>
      </c>
    </row>
    <row r="1693" spans="1:6" x14ac:dyDescent="0.25">
      <c r="A1693">
        <v>1991</v>
      </c>
      <c r="B1693" s="20" t="s">
        <v>8823</v>
      </c>
      <c r="C1693" t="s">
        <v>8831</v>
      </c>
      <c r="E1693" s="20" t="s">
        <v>13</v>
      </c>
      <c r="F1693" t="str">
        <f t="shared" si="26"/>
        <v>1990s</v>
      </c>
    </row>
    <row r="1694" spans="1:6" x14ac:dyDescent="0.25">
      <c r="A1694">
        <v>1991</v>
      </c>
      <c r="B1694" s="20" t="s">
        <v>8822</v>
      </c>
      <c r="C1694" t="s">
        <v>8831</v>
      </c>
      <c r="E1694" s="20" t="s">
        <v>13</v>
      </c>
      <c r="F1694" t="str">
        <f t="shared" si="26"/>
        <v>1990s</v>
      </c>
    </row>
    <row r="1695" spans="1:6" x14ac:dyDescent="0.25">
      <c r="A1695">
        <v>1991</v>
      </c>
      <c r="B1695" s="20" t="s">
        <v>8810</v>
      </c>
      <c r="C1695" t="s">
        <v>8831</v>
      </c>
      <c r="E1695" s="20" t="s">
        <v>53</v>
      </c>
      <c r="F1695" t="str">
        <f t="shared" si="26"/>
        <v>1990s</v>
      </c>
    </row>
    <row r="1696" spans="1:6" x14ac:dyDescent="0.25">
      <c r="A1696">
        <v>1991</v>
      </c>
      <c r="B1696" s="20" t="s">
        <v>8810</v>
      </c>
      <c r="C1696" t="s">
        <v>8831</v>
      </c>
      <c r="E1696" s="20" t="s">
        <v>13</v>
      </c>
      <c r="F1696" t="str">
        <f t="shared" si="26"/>
        <v>1990s</v>
      </c>
    </row>
    <row r="1697" spans="1:6" x14ac:dyDescent="0.25">
      <c r="A1697">
        <v>1991</v>
      </c>
      <c r="B1697" s="20" t="s">
        <v>8810</v>
      </c>
      <c r="C1697" t="s">
        <v>8831</v>
      </c>
      <c r="E1697" s="20" t="s">
        <v>13</v>
      </c>
      <c r="F1697" t="str">
        <f t="shared" si="26"/>
        <v>1990s</v>
      </c>
    </row>
    <row r="1698" spans="1:6" x14ac:dyDescent="0.25">
      <c r="A1698">
        <v>1991</v>
      </c>
      <c r="B1698" s="20" t="s">
        <v>8810</v>
      </c>
      <c r="C1698" t="s">
        <v>8831</v>
      </c>
      <c r="E1698" s="20" t="s">
        <v>13</v>
      </c>
      <c r="F1698" t="str">
        <f t="shared" si="26"/>
        <v>1990s</v>
      </c>
    </row>
    <row r="1699" spans="1:6" x14ac:dyDescent="0.25">
      <c r="A1699">
        <v>1991</v>
      </c>
      <c r="B1699" s="20" t="s">
        <v>8822</v>
      </c>
      <c r="C1699" t="s">
        <v>8831</v>
      </c>
      <c r="D1699" s="22">
        <v>450</v>
      </c>
      <c r="E1699" s="20" t="s">
        <v>13</v>
      </c>
      <c r="F1699" t="str">
        <f t="shared" si="26"/>
        <v>1990s</v>
      </c>
    </row>
    <row r="1700" spans="1:6" x14ac:dyDescent="0.25">
      <c r="A1700">
        <v>1991</v>
      </c>
      <c r="B1700" s="20" t="s">
        <v>8810</v>
      </c>
      <c r="C1700" t="s">
        <v>8831</v>
      </c>
      <c r="E1700" s="20" t="s">
        <v>13</v>
      </c>
      <c r="F1700" t="str">
        <f t="shared" si="26"/>
        <v>1990s</v>
      </c>
    </row>
    <row r="1701" spans="1:6" x14ac:dyDescent="0.25">
      <c r="A1701">
        <v>1991</v>
      </c>
      <c r="B1701" s="20" t="s">
        <v>8822</v>
      </c>
      <c r="C1701" t="s">
        <v>8831</v>
      </c>
      <c r="E1701" s="20" t="s">
        <v>13</v>
      </c>
      <c r="F1701" t="str">
        <f t="shared" si="26"/>
        <v>1990s</v>
      </c>
    </row>
    <row r="1702" spans="1:6" x14ac:dyDescent="0.25">
      <c r="A1702">
        <v>1991</v>
      </c>
      <c r="B1702" s="20" t="s">
        <v>8810</v>
      </c>
      <c r="C1702" t="s">
        <v>8831</v>
      </c>
      <c r="E1702" s="20" t="s">
        <v>13</v>
      </c>
      <c r="F1702" t="str">
        <f t="shared" si="26"/>
        <v>1990s</v>
      </c>
    </row>
    <row r="1703" spans="1:6" x14ac:dyDescent="0.25">
      <c r="A1703">
        <v>1991</v>
      </c>
      <c r="B1703" s="20" t="s">
        <v>8822</v>
      </c>
      <c r="C1703" t="s">
        <v>8831</v>
      </c>
      <c r="E1703" s="20" t="s">
        <v>13</v>
      </c>
      <c r="F1703" t="str">
        <f t="shared" si="26"/>
        <v>1990s</v>
      </c>
    </row>
    <row r="1704" spans="1:6" x14ac:dyDescent="0.25">
      <c r="A1704">
        <v>1991</v>
      </c>
      <c r="B1704" s="20" t="s">
        <v>8822</v>
      </c>
      <c r="C1704" t="s">
        <v>8831</v>
      </c>
      <c r="D1704" s="22">
        <v>450</v>
      </c>
      <c r="E1704" s="20" t="s">
        <v>13</v>
      </c>
      <c r="F1704" t="str">
        <f t="shared" si="26"/>
        <v>1990s</v>
      </c>
    </row>
    <row r="1705" spans="1:6" x14ac:dyDescent="0.25">
      <c r="A1705">
        <v>1991</v>
      </c>
      <c r="B1705" s="20" t="s">
        <v>8810</v>
      </c>
      <c r="C1705" t="s">
        <v>8831</v>
      </c>
      <c r="E1705" s="20" t="s">
        <v>13</v>
      </c>
      <c r="F1705" t="str">
        <f t="shared" si="26"/>
        <v>1990s</v>
      </c>
    </row>
    <row r="1706" spans="1:6" x14ac:dyDescent="0.25">
      <c r="A1706">
        <v>1991</v>
      </c>
      <c r="B1706" s="20" t="s">
        <v>8822</v>
      </c>
      <c r="C1706" t="s">
        <v>8831</v>
      </c>
      <c r="E1706" s="20" t="s">
        <v>53</v>
      </c>
      <c r="F1706" t="str">
        <f t="shared" si="26"/>
        <v>1990s</v>
      </c>
    </row>
    <row r="1707" spans="1:6" x14ac:dyDescent="0.25">
      <c r="A1707">
        <v>1991</v>
      </c>
      <c r="B1707" s="20" t="s">
        <v>8810</v>
      </c>
      <c r="C1707" t="s">
        <v>8831</v>
      </c>
      <c r="E1707" s="20" t="s">
        <v>13</v>
      </c>
      <c r="F1707" t="str">
        <f t="shared" si="26"/>
        <v>1990s</v>
      </c>
    </row>
    <row r="1708" spans="1:6" x14ac:dyDescent="0.25">
      <c r="A1708">
        <v>1991</v>
      </c>
      <c r="B1708" s="20" t="s">
        <v>8822</v>
      </c>
      <c r="C1708" t="s">
        <v>8831</v>
      </c>
      <c r="E1708" s="20" t="s">
        <v>13</v>
      </c>
      <c r="F1708" t="str">
        <f t="shared" si="26"/>
        <v>1990s</v>
      </c>
    </row>
    <row r="1709" spans="1:6" x14ac:dyDescent="0.25">
      <c r="A1709">
        <v>1991</v>
      </c>
      <c r="B1709" s="20" t="s">
        <v>8822</v>
      </c>
      <c r="C1709" t="s">
        <v>8831</v>
      </c>
      <c r="D1709" s="22">
        <v>450</v>
      </c>
      <c r="E1709" s="20" t="s">
        <v>13</v>
      </c>
      <c r="F1709" t="str">
        <f t="shared" si="26"/>
        <v>1990s</v>
      </c>
    </row>
    <row r="1710" spans="1:6" x14ac:dyDescent="0.25">
      <c r="A1710">
        <v>1991</v>
      </c>
      <c r="B1710" s="20" t="s">
        <v>8823</v>
      </c>
      <c r="C1710" t="s">
        <v>8831</v>
      </c>
      <c r="E1710" s="20" t="s">
        <v>13</v>
      </c>
      <c r="F1710" t="str">
        <f t="shared" si="26"/>
        <v>1990s</v>
      </c>
    </row>
    <row r="1711" spans="1:6" x14ac:dyDescent="0.25">
      <c r="A1711">
        <v>1991</v>
      </c>
      <c r="B1711" s="20" t="s">
        <v>8810</v>
      </c>
      <c r="C1711" t="s">
        <v>8831</v>
      </c>
      <c r="E1711" s="20" t="s">
        <v>13</v>
      </c>
      <c r="F1711" t="str">
        <f t="shared" si="26"/>
        <v>1990s</v>
      </c>
    </row>
    <row r="1712" spans="1:6" x14ac:dyDescent="0.25">
      <c r="A1712">
        <v>1991</v>
      </c>
      <c r="B1712" s="20" t="s">
        <v>8810</v>
      </c>
      <c r="C1712" t="s">
        <v>8831</v>
      </c>
      <c r="E1712" s="20" t="s">
        <v>13</v>
      </c>
      <c r="F1712" t="str">
        <f t="shared" si="26"/>
        <v>1990s</v>
      </c>
    </row>
    <row r="1713" spans="1:6" x14ac:dyDescent="0.25">
      <c r="A1713">
        <v>1991</v>
      </c>
      <c r="B1713" s="20" t="s">
        <v>8810</v>
      </c>
      <c r="C1713" t="s">
        <v>8831</v>
      </c>
      <c r="E1713" s="20" t="s">
        <v>13</v>
      </c>
      <c r="F1713" t="str">
        <f t="shared" si="26"/>
        <v>1990s</v>
      </c>
    </row>
    <row r="1714" spans="1:6" x14ac:dyDescent="0.25">
      <c r="A1714">
        <v>1991</v>
      </c>
      <c r="B1714" s="20" t="s">
        <v>8822</v>
      </c>
      <c r="C1714" t="s">
        <v>8831</v>
      </c>
      <c r="E1714" s="20" t="s">
        <v>13</v>
      </c>
      <c r="F1714" t="str">
        <f t="shared" si="26"/>
        <v>1990s</v>
      </c>
    </row>
    <row r="1715" spans="1:6" x14ac:dyDescent="0.25">
      <c r="A1715">
        <v>1991</v>
      </c>
      <c r="B1715" s="20" t="s">
        <v>8822</v>
      </c>
      <c r="C1715" t="s">
        <v>8831</v>
      </c>
      <c r="E1715" s="20" t="s">
        <v>13</v>
      </c>
      <c r="F1715" t="str">
        <f t="shared" si="26"/>
        <v>1990s</v>
      </c>
    </row>
    <row r="1716" spans="1:6" x14ac:dyDescent="0.25">
      <c r="A1716">
        <v>1991</v>
      </c>
      <c r="B1716" s="20" t="s">
        <v>8823</v>
      </c>
      <c r="C1716" t="s">
        <v>8831</v>
      </c>
      <c r="E1716" s="20" t="s">
        <v>13</v>
      </c>
      <c r="F1716" t="str">
        <f t="shared" si="26"/>
        <v>1990s</v>
      </c>
    </row>
    <row r="1717" spans="1:6" x14ac:dyDescent="0.25">
      <c r="A1717">
        <v>1991</v>
      </c>
      <c r="B1717" s="20" t="s">
        <v>8810</v>
      </c>
      <c r="C1717" t="s">
        <v>8831</v>
      </c>
      <c r="E1717" s="20" t="s">
        <v>13</v>
      </c>
      <c r="F1717" t="str">
        <f t="shared" si="26"/>
        <v>1990s</v>
      </c>
    </row>
    <row r="1718" spans="1:6" x14ac:dyDescent="0.25">
      <c r="A1718">
        <v>1991</v>
      </c>
      <c r="B1718" s="20" t="s">
        <v>8810</v>
      </c>
      <c r="C1718" t="s">
        <v>8831</v>
      </c>
      <c r="E1718" s="20" t="s">
        <v>13</v>
      </c>
      <c r="F1718" t="str">
        <f t="shared" si="26"/>
        <v>1990s</v>
      </c>
    </row>
    <row r="1719" spans="1:6" x14ac:dyDescent="0.25">
      <c r="A1719">
        <v>1991</v>
      </c>
      <c r="B1719" s="20" t="s">
        <v>8810</v>
      </c>
      <c r="C1719" t="s">
        <v>8831</v>
      </c>
      <c r="E1719" s="20" t="s">
        <v>13</v>
      </c>
      <c r="F1719" t="str">
        <f t="shared" si="26"/>
        <v>1990s</v>
      </c>
    </row>
    <row r="1720" spans="1:6" x14ac:dyDescent="0.25">
      <c r="A1720">
        <v>1991</v>
      </c>
      <c r="B1720" s="20" t="s">
        <v>8810</v>
      </c>
      <c r="C1720" t="s">
        <v>8831</v>
      </c>
      <c r="E1720" s="20" t="s">
        <v>13</v>
      </c>
      <c r="F1720" t="str">
        <f t="shared" si="26"/>
        <v>1990s</v>
      </c>
    </row>
    <row r="1721" spans="1:6" x14ac:dyDescent="0.25">
      <c r="A1721">
        <v>1991</v>
      </c>
      <c r="B1721" s="20" t="s">
        <v>8810</v>
      </c>
      <c r="C1721" t="s">
        <v>8831</v>
      </c>
      <c r="E1721" s="20" t="s">
        <v>13</v>
      </c>
      <c r="F1721" t="str">
        <f t="shared" si="26"/>
        <v>1990s</v>
      </c>
    </row>
    <row r="1722" spans="1:6" x14ac:dyDescent="0.25">
      <c r="A1722">
        <v>1991</v>
      </c>
      <c r="B1722" s="20" t="s">
        <v>8806</v>
      </c>
      <c r="C1722" t="s">
        <v>8831</v>
      </c>
      <c r="E1722" s="20" t="s">
        <v>13</v>
      </c>
      <c r="F1722" t="str">
        <f t="shared" si="26"/>
        <v>1990s</v>
      </c>
    </row>
    <row r="1723" spans="1:6" x14ac:dyDescent="0.25">
      <c r="A1723">
        <v>1991</v>
      </c>
      <c r="B1723" s="20" t="s">
        <v>8823</v>
      </c>
      <c r="C1723" t="s">
        <v>8831</v>
      </c>
      <c r="E1723" s="20" t="s">
        <v>13</v>
      </c>
      <c r="F1723" t="str">
        <f t="shared" si="26"/>
        <v>1990s</v>
      </c>
    </row>
    <row r="1724" spans="1:6" x14ac:dyDescent="0.25">
      <c r="A1724">
        <v>1991</v>
      </c>
      <c r="B1724" s="20" t="s">
        <v>8822</v>
      </c>
      <c r="C1724" t="s">
        <v>8831</v>
      </c>
      <c r="E1724" s="20" t="s">
        <v>13</v>
      </c>
      <c r="F1724" t="str">
        <f t="shared" si="26"/>
        <v>1990s</v>
      </c>
    </row>
    <row r="1725" spans="1:6" x14ac:dyDescent="0.25">
      <c r="A1725">
        <v>1991</v>
      </c>
      <c r="B1725" s="20" t="s">
        <v>8810</v>
      </c>
      <c r="C1725" t="s">
        <v>8831</v>
      </c>
      <c r="E1725" s="20" t="s">
        <v>13</v>
      </c>
      <c r="F1725" t="str">
        <f t="shared" si="26"/>
        <v>1990s</v>
      </c>
    </row>
    <row r="1726" spans="1:6" x14ac:dyDescent="0.25">
      <c r="A1726">
        <v>1990</v>
      </c>
      <c r="B1726" s="20" t="s">
        <v>8810</v>
      </c>
      <c r="C1726" t="s">
        <v>8831</v>
      </c>
      <c r="E1726" s="20" t="s">
        <v>13</v>
      </c>
      <c r="F1726" t="str">
        <f t="shared" si="26"/>
        <v>1990s</v>
      </c>
    </row>
    <row r="1727" spans="1:6" x14ac:dyDescent="0.25">
      <c r="A1727">
        <v>1990</v>
      </c>
      <c r="B1727" s="20" t="s">
        <v>8806</v>
      </c>
      <c r="C1727" t="s">
        <v>8831</v>
      </c>
      <c r="E1727" s="20" t="s">
        <v>13</v>
      </c>
      <c r="F1727" t="str">
        <f t="shared" si="26"/>
        <v>1990s</v>
      </c>
    </row>
    <row r="1728" spans="1:6" x14ac:dyDescent="0.25">
      <c r="A1728">
        <v>1990</v>
      </c>
      <c r="B1728" s="20" t="s">
        <v>8822</v>
      </c>
      <c r="C1728" t="s">
        <v>8831</v>
      </c>
      <c r="D1728" s="22">
        <v>450</v>
      </c>
      <c r="E1728" s="20" t="s">
        <v>13</v>
      </c>
      <c r="F1728" t="str">
        <f t="shared" si="26"/>
        <v>1990s</v>
      </c>
    </row>
    <row r="1729" spans="1:6" x14ac:dyDescent="0.25">
      <c r="A1729">
        <v>1990</v>
      </c>
      <c r="B1729" s="20" t="s">
        <v>8822</v>
      </c>
      <c r="C1729" t="s">
        <v>8831</v>
      </c>
      <c r="E1729" s="20" t="s">
        <v>13</v>
      </c>
      <c r="F1729" t="str">
        <f t="shared" si="26"/>
        <v>1990s</v>
      </c>
    </row>
    <row r="1730" spans="1:6" x14ac:dyDescent="0.25">
      <c r="A1730">
        <v>1990</v>
      </c>
      <c r="B1730" s="20" t="s">
        <v>8810</v>
      </c>
      <c r="C1730" t="s">
        <v>8831</v>
      </c>
      <c r="E1730" s="20" t="s">
        <v>13</v>
      </c>
      <c r="F1730" t="str">
        <f t="shared" si="26"/>
        <v>1990s</v>
      </c>
    </row>
    <row r="1731" spans="1:6" x14ac:dyDescent="0.25">
      <c r="A1731">
        <v>1990</v>
      </c>
      <c r="B1731" s="20" t="s">
        <v>8822</v>
      </c>
      <c r="C1731" t="s">
        <v>8831</v>
      </c>
      <c r="E1731" s="20" t="s">
        <v>13</v>
      </c>
      <c r="F1731" t="str">
        <f t="shared" ref="F1731:F1794" si="27">LEFT(A1731,3)&amp;"0s"</f>
        <v>1990s</v>
      </c>
    </row>
    <row r="1732" spans="1:6" x14ac:dyDescent="0.25">
      <c r="A1732">
        <v>1990</v>
      </c>
      <c r="B1732" s="20" t="s">
        <v>8810</v>
      </c>
      <c r="C1732" t="s">
        <v>8831</v>
      </c>
      <c r="E1732" s="20" t="s">
        <v>13</v>
      </c>
      <c r="F1732" t="str">
        <f t="shared" si="27"/>
        <v>1990s</v>
      </c>
    </row>
    <row r="1733" spans="1:6" x14ac:dyDescent="0.25">
      <c r="A1733">
        <v>1990</v>
      </c>
      <c r="B1733" s="20" t="s">
        <v>8806</v>
      </c>
      <c r="C1733" t="s">
        <v>8831</v>
      </c>
      <c r="E1733" s="20" t="s">
        <v>13</v>
      </c>
      <c r="F1733" t="str">
        <f t="shared" si="27"/>
        <v>1990s</v>
      </c>
    </row>
    <row r="1734" spans="1:6" x14ac:dyDescent="0.25">
      <c r="A1734">
        <v>1990</v>
      </c>
      <c r="B1734" s="20" t="s">
        <v>8823</v>
      </c>
      <c r="C1734" t="s">
        <v>8831</v>
      </c>
      <c r="E1734" s="20" t="s">
        <v>13</v>
      </c>
      <c r="F1734" t="str">
        <f t="shared" si="27"/>
        <v>1990s</v>
      </c>
    </row>
    <row r="1735" spans="1:6" x14ac:dyDescent="0.25">
      <c r="A1735">
        <v>1990</v>
      </c>
      <c r="B1735" s="20" t="s">
        <v>8810</v>
      </c>
      <c r="C1735" t="s">
        <v>8831</v>
      </c>
      <c r="E1735" s="20" t="s">
        <v>13</v>
      </c>
      <c r="F1735" t="str">
        <f t="shared" si="27"/>
        <v>1990s</v>
      </c>
    </row>
    <row r="1736" spans="1:6" x14ac:dyDescent="0.25">
      <c r="A1736">
        <v>1990</v>
      </c>
      <c r="B1736" s="20" t="s">
        <v>8822</v>
      </c>
      <c r="C1736" t="s">
        <v>8831</v>
      </c>
      <c r="D1736" s="22">
        <v>450</v>
      </c>
      <c r="E1736" s="20" t="s">
        <v>13</v>
      </c>
      <c r="F1736" t="str">
        <f t="shared" si="27"/>
        <v>1990s</v>
      </c>
    </row>
    <row r="1737" spans="1:6" x14ac:dyDescent="0.25">
      <c r="A1737">
        <v>1990</v>
      </c>
      <c r="B1737" s="20" t="s">
        <v>8806</v>
      </c>
      <c r="C1737" t="s">
        <v>8831</v>
      </c>
      <c r="E1737" s="20" t="s">
        <v>13</v>
      </c>
      <c r="F1737" t="str">
        <f t="shared" si="27"/>
        <v>1990s</v>
      </c>
    </row>
    <row r="1738" spans="1:6" x14ac:dyDescent="0.25">
      <c r="A1738">
        <v>1990</v>
      </c>
      <c r="B1738" s="20" t="s">
        <v>8822</v>
      </c>
      <c r="C1738" t="s">
        <v>8831</v>
      </c>
      <c r="E1738" s="20" t="s">
        <v>13</v>
      </c>
      <c r="F1738" t="str">
        <f t="shared" si="27"/>
        <v>1990s</v>
      </c>
    </row>
    <row r="1739" spans="1:6" x14ac:dyDescent="0.25">
      <c r="A1739">
        <v>1990</v>
      </c>
      <c r="B1739" s="20" t="s">
        <v>8822</v>
      </c>
      <c r="C1739" t="s">
        <v>8831</v>
      </c>
      <c r="E1739" s="20" t="s">
        <v>13</v>
      </c>
      <c r="F1739" t="str">
        <f t="shared" si="27"/>
        <v>1990s</v>
      </c>
    </row>
    <row r="1740" spans="1:6" x14ac:dyDescent="0.25">
      <c r="A1740">
        <v>1990</v>
      </c>
      <c r="B1740" s="20" t="s">
        <v>8822</v>
      </c>
      <c r="C1740" t="s">
        <v>8831</v>
      </c>
      <c r="E1740" s="20" t="s">
        <v>13</v>
      </c>
      <c r="F1740" t="str">
        <f t="shared" si="27"/>
        <v>1990s</v>
      </c>
    </row>
    <row r="1741" spans="1:6" x14ac:dyDescent="0.25">
      <c r="A1741">
        <v>1990</v>
      </c>
      <c r="B1741" s="20" t="s">
        <v>8823</v>
      </c>
      <c r="C1741" t="s">
        <v>8831</v>
      </c>
      <c r="E1741" s="20" t="s">
        <v>13</v>
      </c>
      <c r="F1741" t="str">
        <f t="shared" si="27"/>
        <v>1990s</v>
      </c>
    </row>
    <row r="1742" spans="1:6" x14ac:dyDescent="0.25">
      <c r="A1742">
        <v>1990</v>
      </c>
      <c r="B1742" s="20" t="s">
        <v>8822</v>
      </c>
      <c r="C1742" t="s">
        <v>8831</v>
      </c>
      <c r="D1742" s="22">
        <v>450</v>
      </c>
      <c r="E1742" s="20" t="s">
        <v>13</v>
      </c>
      <c r="F1742" t="str">
        <f t="shared" si="27"/>
        <v>1990s</v>
      </c>
    </row>
    <row r="1743" spans="1:6" x14ac:dyDescent="0.25">
      <c r="A1743">
        <v>1990</v>
      </c>
      <c r="B1743" s="20" t="s">
        <v>8805</v>
      </c>
      <c r="C1743" t="s">
        <v>8830</v>
      </c>
      <c r="D1743" s="22">
        <v>30.8</v>
      </c>
      <c r="E1743" s="20" t="s">
        <v>13</v>
      </c>
      <c r="F1743" t="str">
        <f t="shared" si="27"/>
        <v>1990s</v>
      </c>
    </row>
    <row r="1744" spans="1:6" x14ac:dyDescent="0.25">
      <c r="A1744">
        <v>1990</v>
      </c>
      <c r="B1744" s="20" t="s">
        <v>8806</v>
      </c>
      <c r="C1744" t="s">
        <v>8831</v>
      </c>
      <c r="E1744" s="20" t="s">
        <v>53</v>
      </c>
      <c r="F1744" t="str">
        <f t="shared" si="27"/>
        <v>1990s</v>
      </c>
    </row>
    <row r="1745" spans="1:6" x14ac:dyDescent="0.25">
      <c r="A1745">
        <v>1990</v>
      </c>
      <c r="B1745" s="20" t="s">
        <v>8822</v>
      </c>
      <c r="C1745" t="s">
        <v>8831</v>
      </c>
      <c r="E1745" s="20" t="s">
        <v>13</v>
      </c>
      <c r="F1745" t="str">
        <f t="shared" si="27"/>
        <v>1990s</v>
      </c>
    </row>
    <row r="1746" spans="1:6" x14ac:dyDescent="0.25">
      <c r="A1746">
        <v>1990</v>
      </c>
      <c r="B1746" s="20" t="s">
        <v>8810</v>
      </c>
      <c r="C1746" t="s">
        <v>8831</v>
      </c>
      <c r="E1746" s="20" t="s">
        <v>13</v>
      </c>
      <c r="F1746" t="str">
        <f t="shared" si="27"/>
        <v>1990s</v>
      </c>
    </row>
    <row r="1747" spans="1:6" x14ac:dyDescent="0.25">
      <c r="A1747">
        <v>1990</v>
      </c>
      <c r="B1747" s="20" t="s">
        <v>8810</v>
      </c>
      <c r="C1747" t="s">
        <v>8831</v>
      </c>
      <c r="E1747" s="20" t="s">
        <v>13</v>
      </c>
      <c r="F1747" t="str">
        <f t="shared" si="27"/>
        <v>1990s</v>
      </c>
    </row>
    <row r="1748" spans="1:6" x14ac:dyDescent="0.25">
      <c r="A1748">
        <v>1990</v>
      </c>
      <c r="B1748" s="20" t="s">
        <v>8810</v>
      </c>
      <c r="C1748" t="s">
        <v>8831</v>
      </c>
      <c r="E1748" s="20" t="s">
        <v>13</v>
      </c>
      <c r="F1748" t="str">
        <f t="shared" si="27"/>
        <v>1990s</v>
      </c>
    </row>
    <row r="1749" spans="1:6" x14ac:dyDescent="0.25">
      <c r="A1749">
        <v>1990</v>
      </c>
      <c r="B1749" s="20" t="s">
        <v>8805</v>
      </c>
      <c r="C1749" t="s">
        <v>8831</v>
      </c>
      <c r="E1749" s="20" t="s">
        <v>13</v>
      </c>
      <c r="F1749" t="str">
        <f t="shared" si="27"/>
        <v>1990s</v>
      </c>
    </row>
    <row r="1750" spans="1:6" x14ac:dyDescent="0.25">
      <c r="A1750">
        <v>1990</v>
      </c>
      <c r="B1750" s="20" t="s">
        <v>8823</v>
      </c>
      <c r="C1750" t="s">
        <v>8831</v>
      </c>
      <c r="E1750" s="20" t="s">
        <v>13</v>
      </c>
      <c r="F1750" t="str">
        <f t="shared" si="27"/>
        <v>1990s</v>
      </c>
    </row>
    <row r="1751" spans="1:6" x14ac:dyDescent="0.25">
      <c r="A1751">
        <v>1990</v>
      </c>
      <c r="B1751" s="20" t="s">
        <v>8810</v>
      </c>
      <c r="C1751" t="s">
        <v>8831</v>
      </c>
      <c r="E1751" s="20" t="s">
        <v>13</v>
      </c>
      <c r="F1751" t="str">
        <f t="shared" si="27"/>
        <v>1990s</v>
      </c>
    </row>
    <row r="1752" spans="1:6" x14ac:dyDescent="0.25">
      <c r="A1752">
        <v>1990</v>
      </c>
      <c r="B1752" s="20" t="s">
        <v>8807</v>
      </c>
      <c r="C1752" t="s">
        <v>8831</v>
      </c>
      <c r="E1752" s="20" t="s">
        <v>13</v>
      </c>
      <c r="F1752" t="str">
        <f t="shared" si="27"/>
        <v>1990s</v>
      </c>
    </row>
    <row r="1753" spans="1:6" x14ac:dyDescent="0.25">
      <c r="A1753">
        <v>1990</v>
      </c>
      <c r="B1753" s="20" t="s">
        <v>8807</v>
      </c>
      <c r="C1753" t="s">
        <v>8831</v>
      </c>
      <c r="E1753" s="20" t="s">
        <v>13</v>
      </c>
      <c r="F1753" t="str">
        <f t="shared" si="27"/>
        <v>1990s</v>
      </c>
    </row>
    <row r="1754" spans="1:6" x14ac:dyDescent="0.25">
      <c r="A1754">
        <v>1990</v>
      </c>
      <c r="B1754" s="20" t="s">
        <v>8810</v>
      </c>
      <c r="C1754" t="s">
        <v>8831</v>
      </c>
      <c r="E1754" s="20" t="s">
        <v>13</v>
      </c>
      <c r="F1754" t="str">
        <f t="shared" si="27"/>
        <v>1990s</v>
      </c>
    </row>
    <row r="1755" spans="1:6" x14ac:dyDescent="0.25">
      <c r="A1755">
        <v>1990</v>
      </c>
      <c r="B1755" s="20" t="s">
        <v>8806</v>
      </c>
      <c r="C1755" t="s">
        <v>8831</v>
      </c>
      <c r="E1755" s="20" t="s">
        <v>13</v>
      </c>
      <c r="F1755" t="str">
        <f t="shared" si="27"/>
        <v>1990s</v>
      </c>
    </row>
    <row r="1756" spans="1:6" x14ac:dyDescent="0.25">
      <c r="A1756">
        <v>1990</v>
      </c>
      <c r="B1756" s="20" t="s">
        <v>8810</v>
      </c>
      <c r="C1756" t="s">
        <v>8831</v>
      </c>
      <c r="E1756" s="20" t="s">
        <v>13</v>
      </c>
      <c r="F1756" t="str">
        <f t="shared" si="27"/>
        <v>1990s</v>
      </c>
    </row>
    <row r="1757" spans="1:6" x14ac:dyDescent="0.25">
      <c r="A1757">
        <v>1990</v>
      </c>
      <c r="B1757" s="20" t="s">
        <v>8810</v>
      </c>
      <c r="C1757" t="s">
        <v>8831</v>
      </c>
      <c r="E1757" s="20" t="s">
        <v>13</v>
      </c>
      <c r="F1757" t="str">
        <f t="shared" si="27"/>
        <v>1990s</v>
      </c>
    </row>
    <row r="1758" spans="1:6" x14ac:dyDescent="0.25">
      <c r="A1758">
        <v>1990</v>
      </c>
      <c r="B1758" s="20" t="s">
        <v>8810</v>
      </c>
      <c r="C1758" t="s">
        <v>8831</v>
      </c>
      <c r="E1758" s="20" t="s">
        <v>13</v>
      </c>
      <c r="F1758" t="str">
        <f t="shared" si="27"/>
        <v>1990s</v>
      </c>
    </row>
    <row r="1759" spans="1:6" x14ac:dyDescent="0.25">
      <c r="A1759">
        <v>1990</v>
      </c>
      <c r="B1759" s="20" t="s">
        <v>8822</v>
      </c>
      <c r="C1759" t="s">
        <v>8831</v>
      </c>
      <c r="E1759" s="20" t="s">
        <v>13</v>
      </c>
      <c r="F1759" t="str">
        <f t="shared" si="27"/>
        <v>1990s</v>
      </c>
    </row>
    <row r="1760" spans="1:6" x14ac:dyDescent="0.25">
      <c r="A1760">
        <v>1990</v>
      </c>
      <c r="B1760" s="20" t="s">
        <v>8810</v>
      </c>
      <c r="C1760" t="s">
        <v>8831</v>
      </c>
      <c r="E1760" s="20" t="s">
        <v>13</v>
      </c>
      <c r="F1760" t="str">
        <f t="shared" si="27"/>
        <v>1990s</v>
      </c>
    </row>
    <row r="1761" spans="1:6" x14ac:dyDescent="0.25">
      <c r="A1761">
        <v>1990</v>
      </c>
      <c r="B1761" s="20" t="s">
        <v>8823</v>
      </c>
      <c r="C1761" t="s">
        <v>8831</v>
      </c>
      <c r="E1761" s="20" t="s">
        <v>13</v>
      </c>
      <c r="F1761" t="str">
        <f t="shared" si="27"/>
        <v>1990s</v>
      </c>
    </row>
    <row r="1762" spans="1:6" x14ac:dyDescent="0.25">
      <c r="A1762">
        <v>1990</v>
      </c>
      <c r="B1762" s="20" t="s">
        <v>8805</v>
      </c>
      <c r="C1762" t="s">
        <v>8831</v>
      </c>
      <c r="E1762" s="20" t="s">
        <v>13</v>
      </c>
      <c r="F1762" t="str">
        <f t="shared" si="27"/>
        <v>1990s</v>
      </c>
    </row>
    <row r="1763" spans="1:6" x14ac:dyDescent="0.25">
      <c r="A1763">
        <v>1990</v>
      </c>
      <c r="B1763" s="20" t="s">
        <v>8810</v>
      </c>
      <c r="C1763" t="s">
        <v>8831</v>
      </c>
      <c r="E1763" s="20" t="s">
        <v>13</v>
      </c>
      <c r="F1763" t="str">
        <f t="shared" si="27"/>
        <v>1990s</v>
      </c>
    </row>
    <row r="1764" spans="1:6" x14ac:dyDescent="0.25">
      <c r="A1764">
        <v>1990</v>
      </c>
      <c r="B1764" s="20" t="s">
        <v>8822</v>
      </c>
      <c r="C1764" t="s">
        <v>8831</v>
      </c>
      <c r="D1764" s="22">
        <v>136.6</v>
      </c>
      <c r="E1764" s="20" t="s">
        <v>13</v>
      </c>
      <c r="F1764" t="str">
        <f t="shared" si="27"/>
        <v>1990s</v>
      </c>
    </row>
    <row r="1765" spans="1:6" x14ac:dyDescent="0.25">
      <c r="A1765">
        <v>1990</v>
      </c>
      <c r="B1765" s="20" t="s">
        <v>8810</v>
      </c>
      <c r="C1765" t="s">
        <v>8831</v>
      </c>
      <c r="E1765" s="20" t="s">
        <v>53</v>
      </c>
      <c r="F1765" t="str">
        <f t="shared" si="27"/>
        <v>1990s</v>
      </c>
    </row>
    <row r="1766" spans="1:6" x14ac:dyDescent="0.25">
      <c r="A1766">
        <v>1990</v>
      </c>
      <c r="B1766" s="20" t="s">
        <v>8810</v>
      </c>
      <c r="C1766" t="s">
        <v>8831</v>
      </c>
      <c r="E1766" s="20" t="s">
        <v>13</v>
      </c>
      <c r="F1766" t="str">
        <f t="shared" si="27"/>
        <v>1990s</v>
      </c>
    </row>
    <row r="1767" spans="1:6" x14ac:dyDescent="0.25">
      <c r="A1767">
        <v>1990</v>
      </c>
      <c r="B1767" s="20" t="s">
        <v>8822</v>
      </c>
      <c r="C1767" t="s">
        <v>8831</v>
      </c>
      <c r="E1767" s="20" t="s">
        <v>13</v>
      </c>
      <c r="F1767" t="str">
        <f t="shared" si="27"/>
        <v>1990s</v>
      </c>
    </row>
    <row r="1768" spans="1:6" x14ac:dyDescent="0.25">
      <c r="A1768">
        <v>1990</v>
      </c>
      <c r="B1768" s="20" t="s">
        <v>8822</v>
      </c>
      <c r="C1768" t="s">
        <v>8831</v>
      </c>
      <c r="E1768" s="20" t="s">
        <v>13</v>
      </c>
      <c r="F1768" t="str">
        <f t="shared" si="27"/>
        <v>1990s</v>
      </c>
    </row>
    <row r="1769" spans="1:6" x14ac:dyDescent="0.25">
      <c r="A1769">
        <v>1990</v>
      </c>
      <c r="B1769" s="20" t="s">
        <v>8822</v>
      </c>
      <c r="C1769" t="s">
        <v>8831</v>
      </c>
      <c r="E1769" s="20" t="s">
        <v>13</v>
      </c>
      <c r="F1769" t="str">
        <f t="shared" si="27"/>
        <v>1990s</v>
      </c>
    </row>
    <row r="1770" spans="1:6" x14ac:dyDescent="0.25">
      <c r="A1770">
        <v>1990</v>
      </c>
      <c r="B1770" s="20" t="s">
        <v>8806</v>
      </c>
      <c r="C1770" t="s">
        <v>8831</v>
      </c>
      <c r="E1770" s="20" t="s">
        <v>13</v>
      </c>
      <c r="F1770" t="str">
        <f t="shared" si="27"/>
        <v>1990s</v>
      </c>
    </row>
    <row r="1771" spans="1:6" x14ac:dyDescent="0.25">
      <c r="A1771">
        <v>1990</v>
      </c>
      <c r="B1771" s="20" t="s">
        <v>8810</v>
      </c>
      <c r="C1771" t="s">
        <v>8831</v>
      </c>
      <c r="E1771" s="20" t="s">
        <v>13</v>
      </c>
      <c r="F1771" t="str">
        <f t="shared" si="27"/>
        <v>1990s</v>
      </c>
    </row>
    <row r="1772" spans="1:6" x14ac:dyDescent="0.25">
      <c r="A1772">
        <v>1990</v>
      </c>
      <c r="B1772" s="20" t="s">
        <v>8810</v>
      </c>
      <c r="C1772" t="s">
        <v>8831</v>
      </c>
      <c r="E1772" s="20" t="s">
        <v>13</v>
      </c>
      <c r="F1772" t="str">
        <f t="shared" si="27"/>
        <v>1990s</v>
      </c>
    </row>
    <row r="1773" spans="1:6" x14ac:dyDescent="0.25">
      <c r="A1773">
        <v>1990</v>
      </c>
      <c r="B1773" s="20" t="s">
        <v>8810</v>
      </c>
      <c r="C1773" t="s">
        <v>8831</v>
      </c>
      <c r="E1773" s="20" t="s">
        <v>13</v>
      </c>
      <c r="F1773" t="str">
        <f t="shared" si="27"/>
        <v>1990s</v>
      </c>
    </row>
    <row r="1774" spans="1:6" x14ac:dyDescent="0.25">
      <c r="A1774">
        <v>1990</v>
      </c>
      <c r="B1774" s="20" t="s">
        <v>8822</v>
      </c>
      <c r="C1774" t="s">
        <v>8831</v>
      </c>
      <c r="D1774" s="22">
        <v>450</v>
      </c>
      <c r="E1774" s="20" t="s">
        <v>13</v>
      </c>
      <c r="F1774" t="str">
        <f t="shared" si="27"/>
        <v>1990s</v>
      </c>
    </row>
    <row r="1775" spans="1:6" x14ac:dyDescent="0.25">
      <c r="A1775">
        <v>1990</v>
      </c>
      <c r="B1775" s="20" t="s">
        <v>8810</v>
      </c>
      <c r="C1775" t="s">
        <v>8831</v>
      </c>
      <c r="E1775" s="20" t="s">
        <v>13</v>
      </c>
      <c r="F1775" t="str">
        <f t="shared" si="27"/>
        <v>1990s</v>
      </c>
    </row>
    <row r="1776" spans="1:6" x14ac:dyDescent="0.25">
      <c r="A1776">
        <v>1990</v>
      </c>
      <c r="B1776" s="20" t="s">
        <v>8822</v>
      </c>
      <c r="C1776" t="s">
        <v>8831</v>
      </c>
      <c r="E1776" s="20" t="s">
        <v>13</v>
      </c>
      <c r="F1776" t="str">
        <f t="shared" si="27"/>
        <v>1990s</v>
      </c>
    </row>
    <row r="1777" spans="1:6" x14ac:dyDescent="0.25">
      <c r="A1777">
        <v>1990</v>
      </c>
      <c r="B1777" s="20" t="s">
        <v>8822</v>
      </c>
      <c r="C1777" t="s">
        <v>8831</v>
      </c>
      <c r="E1777" s="20" t="s">
        <v>13</v>
      </c>
      <c r="F1777" t="str">
        <f t="shared" si="27"/>
        <v>1990s</v>
      </c>
    </row>
    <row r="1778" spans="1:6" x14ac:dyDescent="0.25">
      <c r="A1778">
        <v>1990</v>
      </c>
      <c r="B1778" s="20" t="s">
        <v>8805</v>
      </c>
      <c r="C1778" t="s">
        <v>8831</v>
      </c>
      <c r="E1778" s="20" t="s">
        <v>13</v>
      </c>
      <c r="F1778" t="str">
        <f t="shared" si="27"/>
        <v>1990s</v>
      </c>
    </row>
    <row r="1779" spans="1:6" x14ac:dyDescent="0.25">
      <c r="A1779">
        <v>1990</v>
      </c>
      <c r="B1779" s="20" t="s">
        <v>8810</v>
      </c>
      <c r="C1779" t="s">
        <v>8831</v>
      </c>
      <c r="E1779" s="20" t="s">
        <v>13</v>
      </c>
      <c r="F1779" t="str">
        <f t="shared" si="27"/>
        <v>1990s</v>
      </c>
    </row>
    <row r="1780" spans="1:6" x14ac:dyDescent="0.25">
      <c r="A1780">
        <v>1990</v>
      </c>
      <c r="B1780" s="20" t="s">
        <v>8822</v>
      </c>
      <c r="C1780" t="s">
        <v>8831</v>
      </c>
      <c r="D1780" s="22">
        <v>40</v>
      </c>
      <c r="E1780" s="20" t="s">
        <v>13</v>
      </c>
      <c r="F1780" t="str">
        <f t="shared" si="27"/>
        <v>1990s</v>
      </c>
    </row>
    <row r="1781" spans="1:6" x14ac:dyDescent="0.25">
      <c r="A1781">
        <v>1990</v>
      </c>
      <c r="B1781" s="20" t="s">
        <v>8808</v>
      </c>
      <c r="C1781" t="s">
        <v>8831</v>
      </c>
      <c r="E1781" s="20" t="s">
        <v>13</v>
      </c>
      <c r="F1781" t="str">
        <f t="shared" si="27"/>
        <v>1990s</v>
      </c>
    </row>
    <row r="1782" spans="1:6" x14ac:dyDescent="0.25">
      <c r="A1782">
        <v>1990</v>
      </c>
      <c r="B1782" s="20" t="s">
        <v>8810</v>
      </c>
      <c r="C1782" t="s">
        <v>8831</v>
      </c>
      <c r="E1782" s="20" t="s">
        <v>13</v>
      </c>
      <c r="F1782" t="str">
        <f t="shared" si="27"/>
        <v>1990s</v>
      </c>
    </row>
    <row r="1783" spans="1:6" x14ac:dyDescent="0.25">
      <c r="A1783">
        <v>1990</v>
      </c>
      <c r="B1783" s="20" t="s">
        <v>8822</v>
      </c>
      <c r="C1783" t="s">
        <v>8831</v>
      </c>
      <c r="E1783" s="20" t="s">
        <v>13</v>
      </c>
      <c r="F1783" t="str">
        <f t="shared" si="27"/>
        <v>1990s</v>
      </c>
    </row>
    <row r="1784" spans="1:6" x14ac:dyDescent="0.25">
      <c r="A1784">
        <v>1990</v>
      </c>
      <c r="B1784" s="20" t="s">
        <v>8810</v>
      </c>
      <c r="C1784" t="s">
        <v>8831</v>
      </c>
      <c r="E1784" s="20" t="s">
        <v>13</v>
      </c>
      <c r="F1784" t="str">
        <f t="shared" si="27"/>
        <v>1990s</v>
      </c>
    </row>
    <row r="1785" spans="1:6" x14ac:dyDescent="0.25">
      <c r="A1785">
        <v>1990</v>
      </c>
      <c r="B1785" s="20" t="s">
        <v>8806</v>
      </c>
      <c r="C1785" t="s">
        <v>8831</v>
      </c>
      <c r="E1785" s="20" t="s">
        <v>13</v>
      </c>
      <c r="F1785" t="str">
        <f t="shared" si="27"/>
        <v>1990s</v>
      </c>
    </row>
    <row r="1786" spans="1:6" x14ac:dyDescent="0.25">
      <c r="A1786">
        <v>1990</v>
      </c>
      <c r="B1786" s="20" t="s">
        <v>8822</v>
      </c>
      <c r="C1786" t="s">
        <v>8831</v>
      </c>
      <c r="D1786" s="22">
        <v>136.6</v>
      </c>
      <c r="E1786" s="20" t="s">
        <v>53</v>
      </c>
      <c r="F1786" t="str">
        <f t="shared" si="27"/>
        <v>1990s</v>
      </c>
    </row>
    <row r="1787" spans="1:6" x14ac:dyDescent="0.25">
      <c r="A1787">
        <v>1990</v>
      </c>
      <c r="B1787" s="20" t="s">
        <v>8822</v>
      </c>
      <c r="C1787" t="s">
        <v>8831</v>
      </c>
      <c r="D1787" s="22">
        <v>450</v>
      </c>
      <c r="E1787" s="20" t="s">
        <v>13</v>
      </c>
      <c r="F1787" t="str">
        <f t="shared" si="27"/>
        <v>1990s</v>
      </c>
    </row>
    <row r="1788" spans="1:6" x14ac:dyDescent="0.25">
      <c r="A1788">
        <v>1990</v>
      </c>
      <c r="B1788" s="20" t="s">
        <v>8810</v>
      </c>
      <c r="C1788" t="s">
        <v>8831</v>
      </c>
      <c r="E1788" s="20" t="s">
        <v>13</v>
      </c>
      <c r="F1788" t="str">
        <f t="shared" si="27"/>
        <v>1990s</v>
      </c>
    </row>
    <row r="1789" spans="1:6" x14ac:dyDescent="0.25">
      <c r="A1789">
        <v>1990</v>
      </c>
      <c r="B1789" s="20" t="s">
        <v>8810</v>
      </c>
      <c r="C1789" t="s">
        <v>8831</v>
      </c>
      <c r="E1789" s="20" t="s">
        <v>13</v>
      </c>
      <c r="F1789" t="str">
        <f t="shared" si="27"/>
        <v>1990s</v>
      </c>
    </row>
    <row r="1790" spans="1:6" x14ac:dyDescent="0.25">
      <c r="A1790">
        <v>1990</v>
      </c>
      <c r="B1790" s="20" t="s">
        <v>8823</v>
      </c>
      <c r="C1790" t="s">
        <v>8831</v>
      </c>
      <c r="E1790" s="20" t="s">
        <v>53</v>
      </c>
      <c r="F1790" t="str">
        <f t="shared" si="27"/>
        <v>1990s</v>
      </c>
    </row>
    <row r="1791" spans="1:6" x14ac:dyDescent="0.25">
      <c r="A1791">
        <v>1990</v>
      </c>
      <c r="B1791" s="20" t="s">
        <v>8822</v>
      </c>
      <c r="C1791" t="s">
        <v>8831</v>
      </c>
      <c r="E1791" s="20" t="s">
        <v>13</v>
      </c>
      <c r="F1791" t="str">
        <f t="shared" si="27"/>
        <v>1990s</v>
      </c>
    </row>
    <row r="1792" spans="1:6" x14ac:dyDescent="0.25">
      <c r="A1792">
        <v>1990</v>
      </c>
      <c r="B1792" s="20" t="s">
        <v>8807</v>
      </c>
      <c r="C1792" t="s">
        <v>8831</v>
      </c>
      <c r="E1792" s="20" t="s">
        <v>13</v>
      </c>
      <c r="F1792" t="str">
        <f t="shared" si="27"/>
        <v>1990s</v>
      </c>
    </row>
    <row r="1793" spans="1:6" x14ac:dyDescent="0.25">
      <c r="A1793">
        <v>1990</v>
      </c>
      <c r="B1793" s="20" t="s">
        <v>8807</v>
      </c>
      <c r="C1793" t="s">
        <v>8831</v>
      </c>
      <c r="E1793" s="20" t="s">
        <v>13</v>
      </c>
      <c r="F1793" t="str">
        <f t="shared" si="27"/>
        <v>1990s</v>
      </c>
    </row>
    <row r="1794" spans="1:6" x14ac:dyDescent="0.25">
      <c r="A1794">
        <v>1990</v>
      </c>
      <c r="B1794" s="20" t="s">
        <v>8810</v>
      </c>
      <c r="C1794" t="s">
        <v>8831</v>
      </c>
      <c r="E1794" s="20" t="s">
        <v>13</v>
      </c>
      <c r="F1794" t="str">
        <f t="shared" si="27"/>
        <v>1990s</v>
      </c>
    </row>
    <row r="1795" spans="1:6" x14ac:dyDescent="0.25">
      <c r="A1795">
        <v>1990</v>
      </c>
      <c r="B1795" s="20" t="s">
        <v>8805</v>
      </c>
      <c r="C1795" t="s">
        <v>8831</v>
      </c>
      <c r="E1795" s="20" t="s">
        <v>13</v>
      </c>
      <c r="F1795" t="str">
        <f t="shared" ref="F1795:F1858" si="28">LEFT(A1795,3)&amp;"0s"</f>
        <v>1990s</v>
      </c>
    </row>
    <row r="1796" spans="1:6" x14ac:dyDescent="0.25">
      <c r="A1796">
        <v>1990</v>
      </c>
      <c r="B1796" s="20" t="s">
        <v>8822</v>
      </c>
      <c r="C1796" t="s">
        <v>8831</v>
      </c>
      <c r="E1796" s="20" t="s">
        <v>13</v>
      </c>
      <c r="F1796" t="str">
        <f t="shared" si="28"/>
        <v>1990s</v>
      </c>
    </row>
    <row r="1797" spans="1:6" x14ac:dyDescent="0.25">
      <c r="A1797">
        <v>1990</v>
      </c>
      <c r="B1797" s="20" t="s">
        <v>8810</v>
      </c>
      <c r="C1797" t="s">
        <v>8831</v>
      </c>
      <c r="E1797" s="20" t="s">
        <v>13</v>
      </c>
      <c r="F1797" t="str">
        <f t="shared" si="28"/>
        <v>1990s</v>
      </c>
    </row>
    <row r="1798" spans="1:6" x14ac:dyDescent="0.25">
      <c r="A1798">
        <v>1990</v>
      </c>
      <c r="B1798" s="20" t="s">
        <v>8822</v>
      </c>
      <c r="C1798" t="s">
        <v>8831</v>
      </c>
      <c r="E1798" s="20" t="s">
        <v>13</v>
      </c>
      <c r="F1798" t="str">
        <f t="shared" si="28"/>
        <v>1990s</v>
      </c>
    </row>
    <row r="1799" spans="1:6" x14ac:dyDescent="0.25">
      <c r="A1799">
        <v>1990</v>
      </c>
      <c r="B1799" s="20" t="s">
        <v>8807</v>
      </c>
      <c r="C1799" t="s">
        <v>8831</v>
      </c>
      <c r="E1799" s="20" t="s">
        <v>13</v>
      </c>
      <c r="F1799" t="str">
        <f t="shared" si="28"/>
        <v>1990s</v>
      </c>
    </row>
    <row r="1800" spans="1:6" x14ac:dyDescent="0.25">
      <c r="A1800">
        <v>1990</v>
      </c>
      <c r="B1800" s="20" t="s">
        <v>8810</v>
      </c>
      <c r="C1800" t="s">
        <v>8831</v>
      </c>
      <c r="E1800" s="20" t="s">
        <v>13</v>
      </c>
      <c r="F1800" t="str">
        <f t="shared" si="28"/>
        <v>1990s</v>
      </c>
    </row>
    <row r="1801" spans="1:6" x14ac:dyDescent="0.25">
      <c r="A1801">
        <v>1990</v>
      </c>
      <c r="B1801" s="20" t="s">
        <v>8823</v>
      </c>
      <c r="C1801" t="s">
        <v>8831</v>
      </c>
      <c r="E1801" s="20" t="s">
        <v>13</v>
      </c>
      <c r="F1801" t="str">
        <f t="shared" si="28"/>
        <v>1990s</v>
      </c>
    </row>
    <row r="1802" spans="1:6" x14ac:dyDescent="0.25">
      <c r="A1802">
        <v>1990</v>
      </c>
      <c r="B1802" s="20" t="s">
        <v>8810</v>
      </c>
      <c r="C1802" t="s">
        <v>8831</v>
      </c>
      <c r="E1802" s="20" t="s">
        <v>13</v>
      </c>
      <c r="F1802" t="str">
        <f t="shared" si="28"/>
        <v>1990s</v>
      </c>
    </row>
    <row r="1803" spans="1:6" x14ac:dyDescent="0.25">
      <c r="A1803">
        <v>1990</v>
      </c>
      <c r="B1803" s="20" t="s">
        <v>8822</v>
      </c>
      <c r="C1803" t="s">
        <v>8831</v>
      </c>
      <c r="D1803" s="22">
        <v>450</v>
      </c>
      <c r="E1803" s="20" t="s">
        <v>13</v>
      </c>
      <c r="F1803" t="str">
        <f t="shared" si="28"/>
        <v>1990s</v>
      </c>
    </row>
    <row r="1804" spans="1:6" x14ac:dyDescent="0.25">
      <c r="A1804">
        <v>1990</v>
      </c>
      <c r="B1804" s="20" t="s">
        <v>8822</v>
      </c>
      <c r="C1804" t="s">
        <v>8831</v>
      </c>
      <c r="D1804" s="22">
        <v>136.6</v>
      </c>
      <c r="E1804" s="20" t="s">
        <v>13</v>
      </c>
      <c r="F1804" t="str">
        <f t="shared" si="28"/>
        <v>1990s</v>
      </c>
    </row>
    <row r="1805" spans="1:6" x14ac:dyDescent="0.25">
      <c r="A1805">
        <v>1990</v>
      </c>
      <c r="B1805" s="20" t="s">
        <v>8810</v>
      </c>
      <c r="C1805" t="s">
        <v>8831</v>
      </c>
      <c r="E1805" s="20" t="s">
        <v>13</v>
      </c>
      <c r="F1805" t="str">
        <f t="shared" si="28"/>
        <v>1990s</v>
      </c>
    </row>
    <row r="1806" spans="1:6" x14ac:dyDescent="0.25">
      <c r="A1806">
        <v>1989</v>
      </c>
      <c r="B1806" s="20" t="s">
        <v>8822</v>
      </c>
      <c r="C1806" t="s">
        <v>8831</v>
      </c>
      <c r="E1806" s="20" t="s">
        <v>13</v>
      </c>
      <c r="F1806" t="str">
        <f t="shared" si="28"/>
        <v>1980s</v>
      </c>
    </row>
    <row r="1807" spans="1:6" x14ac:dyDescent="0.25">
      <c r="A1807">
        <v>1989</v>
      </c>
      <c r="B1807" s="20" t="s">
        <v>8810</v>
      </c>
      <c r="C1807" t="s">
        <v>8831</v>
      </c>
      <c r="E1807" s="20" t="s">
        <v>13</v>
      </c>
      <c r="F1807" t="str">
        <f t="shared" si="28"/>
        <v>1980s</v>
      </c>
    </row>
    <row r="1808" spans="1:6" x14ac:dyDescent="0.25">
      <c r="A1808">
        <v>1989</v>
      </c>
      <c r="B1808" s="20" t="s">
        <v>8806</v>
      </c>
      <c r="C1808" t="s">
        <v>8831</v>
      </c>
      <c r="E1808" s="20" t="s">
        <v>13</v>
      </c>
      <c r="F1808" t="str">
        <f t="shared" si="28"/>
        <v>1980s</v>
      </c>
    </row>
    <row r="1809" spans="1:6" x14ac:dyDescent="0.25">
      <c r="A1809">
        <v>1989</v>
      </c>
      <c r="B1809" s="20" t="s">
        <v>8810</v>
      </c>
      <c r="C1809" t="s">
        <v>8831</v>
      </c>
      <c r="E1809" s="20" t="s">
        <v>13</v>
      </c>
      <c r="F1809" t="str">
        <f t="shared" si="28"/>
        <v>1980s</v>
      </c>
    </row>
    <row r="1810" spans="1:6" x14ac:dyDescent="0.25">
      <c r="A1810">
        <v>1989</v>
      </c>
      <c r="B1810" s="20" t="s">
        <v>8822</v>
      </c>
      <c r="C1810" t="s">
        <v>8831</v>
      </c>
      <c r="D1810" s="22">
        <v>450</v>
      </c>
      <c r="E1810" s="20" t="s">
        <v>13</v>
      </c>
      <c r="F1810" t="str">
        <f t="shared" si="28"/>
        <v>1980s</v>
      </c>
    </row>
    <row r="1811" spans="1:6" x14ac:dyDescent="0.25">
      <c r="A1811">
        <v>1989</v>
      </c>
      <c r="B1811" s="20" t="s">
        <v>8823</v>
      </c>
      <c r="C1811" t="s">
        <v>8831</v>
      </c>
      <c r="E1811" s="20" t="s">
        <v>13</v>
      </c>
      <c r="F1811" t="str">
        <f t="shared" si="28"/>
        <v>1980s</v>
      </c>
    </row>
    <row r="1812" spans="1:6" x14ac:dyDescent="0.25">
      <c r="A1812">
        <v>1989</v>
      </c>
      <c r="B1812" s="20" t="s">
        <v>8810</v>
      </c>
      <c r="C1812" t="s">
        <v>8831</v>
      </c>
      <c r="E1812" s="20" t="s">
        <v>13</v>
      </c>
      <c r="F1812" t="str">
        <f t="shared" si="28"/>
        <v>1980s</v>
      </c>
    </row>
    <row r="1813" spans="1:6" x14ac:dyDescent="0.25">
      <c r="A1813">
        <v>1989</v>
      </c>
      <c r="B1813" s="20" t="s">
        <v>8822</v>
      </c>
      <c r="C1813" t="s">
        <v>8831</v>
      </c>
      <c r="D1813" s="22">
        <v>450</v>
      </c>
      <c r="E1813" s="20" t="s">
        <v>13</v>
      </c>
      <c r="F1813" t="str">
        <f t="shared" si="28"/>
        <v>1980s</v>
      </c>
    </row>
    <row r="1814" spans="1:6" x14ac:dyDescent="0.25">
      <c r="A1814">
        <v>1989</v>
      </c>
      <c r="B1814" s="20" t="s">
        <v>8810</v>
      </c>
      <c r="C1814" t="s">
        <v>8831</v>
      </c>
      <c r="E1814" s="20" t="s">
        <v>13</v>
      </c>
      <c r="F1814" t="str">
        <f t="shared" si="28"/>
        <v>1980s</v>
      </c>
    </row>
    <row r="1815" spans="1:6" x14ac:dyDescent="0.25">
      <c r="A1815">
        <v>1989</v>
      </c>
      <c r="B1815" s="20" t="s">
        <v>8806</v>
      </c>
      <c r="C1815" t="s">
        <v>8831</v>
      </c>
      <c r="E1815" s="20" t="s">
        <v>13</v>
      </c>
      <c r="F1815" t="str">
        <f t="shared" si="28"/>
        <v>1980s</v>
      </c>
    </row>
    <row r="1816" spans="1:6" x14ac:dyDescent="0.25">
      <c r="A1816">
        <v>1989</v>
      </c>
      <c r="B1816" s="20" t="s">
        <v>8810</v>
      </c>
      <c r="C1816" t="s">
        <v>8831</v>
      </c>
      <c r="E1816" s="20" t="s">
        <v>13</v>
      </c>
      <c r="F1816" t="str">
        <f t="shared" si="28"/>
        <v>1980s</v>
      </c>
    </row>
    <row r="1817" spans="1:6" x14ac:dyDescent="0.25">
      <c r="A1817">
        <v>1989</v>
      </c>
      <c r="B1817" s="20" t="s">
        <v>8822</v>
      </c>
      <c r="C1817" t="s">
        <v>8831</v>
      </c>
      <c r="E1817" s="20" t="s">
        <v>13</v>
      </c>
      <c r="F1817" t="str">
        <f t="shared" si="28"/>
        <v>1980s</v>
      </c>
    </row>
    <row r="1818" spans="1:6" x14ac:dyDescent="0.25">
      <c r="A1818">
        <v>1989</v>
      </c>
      <c r="B1818" s="20" t="s">
        <v>8810</v>
      </c>
      <c r="C1818" t="s">
        <v>8831</v>
      </c>
      <c r="E1818" s="20" t="s">
        <v>13</v>
      </c>
      <c r="F1818" t="str">
        <f t="shared" si="28"/>
        <v>1980s</v>
      </c>
    </row>
    <row r="1819" spans="1:6" x14ac:dyDescent="0.25">
      <c r="A1819">
        <v>1989</v>
      </c>
      <c r="B1819" s="20" t="s">
        <v>8822</v>
      </c>
      <c r="C1819" t="s">
        <v>8831</v>
      </c>
      <c r="D1819" s="22">
        <v>35</v>
      </c>
      <c r="E1819" s="20" t="s">
        <v>13</v>
      </c>
      <c r="F1819" t="str">
        <f t="shared" si="28"/>
        <v>1980s</v>
      </c>
    </row>
    <row r="1820" spans="1:6" x14ac:dyDescent="0.25">
      <c r="A1820">
        <v>1989</v>
      </c>
      <c r="B1820" s="20" t="s">
        <v>8807</v>
      </c>
      <c r="C1820" t="s">
        <v>8831</v>
      </c>
      <c r="E1820" s="20" t="s">
        <v>13</v>
      </c>
      <c r="F1820" t="str">
        <f t="shared" si="28"/>
        <v>1980s</v>
      </c>
    </row>
    <row r="1821" spans="1:6" x14ac:dyDescent="0.25">
      <c r="A1821">
        <v>1989</v>
      </c>
      <c r="B1821" s="20" t="s">
        <v>8822</v>
      </c>
      <c r="C1821" t="s">
        <v>8831</v>
      </c>
      <c r="E1821" s="20" t="s">
        <v>13</v>
      </c>
      <c r="F1821" t="str">
        <f t="shared" si="28"/>
        <v>1980s</v>
      </c>
    </row>
    <row r="1822" spans="1:6" x14ac:dyDescent="0.25">
      <c r="A1822">
        <v>1989</v>
      </c>
      <c r="B1822" s="20" t="s">
        <v>8810</v>
      </c>
      <c r="C1822" t="s">
        <v>8831</v>
      </c>
      <c r="E1822" s="20" t="s">
        <v>13</v>
      </c>
      <c r="F1822" t="str">
        <f t="shared" si="28"/>
        <v>1980s</v>
      </c>
    </row>
    <row r="1823" spans="1:6" x14ac:dyDescent="0.25">
      <c r="A1823">
        <v>1989</v>
      </c>
      <c r="B1823" s="20" t="s">
        <v>8822</v>
      </c>
      <c r="C1823" t="s">
        <v>8831</v>
      </c>
      <c r="E1823" s="20" t="s">
        <v>13</v>
      </c>
      <c r="F1823" t="str">
        <f t="shared" si="28"/>
        <v>1980s</v>
      </c>
    </row>
    <row r="1824" spans="1:6" x14ac:dyDescent="0.25">
      <c r="A1824">
        <v>1989</v>
      </c>
      <c r="B1824" s="20" t="s">
        <v>8822</v>
      </c>
      <c r="C1824" t="s">
        <v>8831</v>
      </c>
      <c r="E1824" s="20" t="s">
        <v>13</v>
      </c>
      <c r="F1824" t="str">
        <f t="shared" si="28"/>
        <v>1980s</v>
      </c>
    </row>
    <row r="1825" spans="1:6" x14ac:dyDescent="0.25">
      <c r="A1825">
        <v>1989</v>
      </c>
      <c r="B1825" s="20" t="s">
        <v>8823</v>
      </c>
      <c r="C1825" t="s">
        <v>8831</v>
      </c>
      <c r="E1825" s="20" t="s">
        <v>13</v>
      </c>
      <c r="F1825" t="str">
        <f t="shared" si="28"/>
        <v>1980s</v>
      </c>
    </row>
    <row r="1826" spans="1:6" x14ac:dyDescent="0.25">
      <c r="A1826">
        <v>1989</v>
      </c>
      <c r="B1826" s="20" t="s">
        <v>8822</v>
      </c>
      <c r="C1826" t="s">
        <v>8831</v>
      </c>
      <c r="D1826" s="22">
        <v>450</v>
      </c>
      <c r="E1826" s="20" t="s">
        <v>13</v>
      </c>
      <c r="F1826" t="str">
        <f t="shared" si="28"/>
        <v>1980s</v>
      </c>
    </row>
    <row r="1827" spans="1:6" x14ac:dyDescent="0.25">
      <c r="A1827">
        <v>1989</v>
      </c>
      <c r="B1827" s="20" t="s">
        <v>8810</v>
      </c>
      <c r="C1827" t="s">
        <v>8831</v>
      </c>
      <c r="E1827" s="20" t="s">
        <v>13</v>
      </c>
      <c r="F1827" t="str">
        <f t="shared" si="28"/>
        <v>1980s</v>
      </c>
    </row>
    <row r="1828" spans="1:6" x14ac:dyDescent="0.25">
      <c r="A1828">
        <v>1989</v>
      </c>
      <c r="B1828" s="20" t="s">
        <v>8806</v>
      </c>
      <c r="C1828" t="s">
        <v>8831</v>
      </c>
      <c r="E1828" s="20" t="s">
        <v>13</v>
      </c>
      <c r="F1828" t="str">
        <f t="shared" si="28"/>
        <v>1980s</v>
      </c>
    </row>
    <row r="1829" spans="1:6" x14ac:dyDescent="0.25">
      <c r="A1829">
        <v>1989</v>
      </c>
      <c r="B1829" s="20" t="s">
        <v>8823</v>
      </c>
      <c r="C1829" t="s">
        <v>8831</v>
      </c>
      <c r="E1829" s="20" t="s">
        <v>13</v>
      </c>
      <c r="F1829" t="str">
        <f t="shared" si="28"/>
        <v>1980s</v>
      </c>
    </row>
    <row r="1830" spans="1:6" x14ac:dyDescent="0.25">
      <c r="A1830">
        <v>1989</v>
      </c>
      <c r="B1830" s="20" t="s">
        <v>8810</v>
      </c>
      <c r="C1830" t="s">
        <v>8831</v>
      </c>
      <c r="E1830" s="20" t="s">
        <v>13</v>
      </c>
      <c r="F1830" t="str">
        <f t="shared" si="28"/>
        <v>1980s</v>
      </c>
    </row>
    <row r="1831" spans="1:6" x14ac:dyDescent="0.25">
      <c r="A1831">
        <v>1989</v>
      </c>
      <c r="B1831" s="20" t="s">
        <v>8822</v>
      </c>
      <c r="C1831" t="s">
        <v>8831</v>
      </c>
      <c r="E1831" s="20" t="s">
        <v>13</v>
      </c>
      <c r="F1831" t="str">
        <f t="shared" si="28"/>
        <v>1980s</v>
      </c>
    </row>
    <row r="1832" spans="1:6" x14ac:dyDescent="0.25">
      <c r="A1832">
        <v>1989</v>
      </c>
      <c r="B1832" s="20" t="s">
        <v>8810</v>
      </c>
      <c r="C1832" t="s">
        <v>8831</v>
      </c>
      <c r="E1832" s="20" t="s">
        <v>13</v>
      </c>
      <c r="F1832" t="str">
        <f t="shared" si="28"/>
        <v>1980s</v>
      </c>
    </row>
    <row r="1833" spans="1:6" x14ac:dyDescent="0.25">
      <c r="A1833">
        <v>1989</v>
      </c>
      <c r="B1833" s="20" t="s">
        <v>8822</v>
      </c>
      <c r="C1833" t="s">
        <v>8831</v>
      </c>
      <c r="E1833" s="20" t="s">
        <v>13</v>
      </c>
      <c r="F1833" t="str">
        <f t="shared" si="28"/>
        <v>1980s</v>
      </c>
    </row>
    <row r="1834" spans="1:6" x14ac:dyDescent="0.25">
      <c r="A1834">
        <v>1989</v>
      </c>
      <c r="B1834" s="20" t="s">
        <v>8810</v>
      </c>
      <c r="C1834" t="s">
        <v>8831</v>
      </c>
      <c r="E1834" s="20" t="s">
        <v>53</v>
      </c>
      <c r="F1834" t="str">
        <f t="shared" si="28"/>
        <v>1980s</v>
      </c>
    </row>
    <row r="1835" spans="1:6" x14ac:dyDescent="0.25">
      <c r="A1835">
        <v>1989</v>
      </c>
      <c r="B1835" s="20" t="s">
        <v>8810</v>
      </c>
      <c r="C1835" t="s">
        <v>8831</v>
      </c>
      <c r="E1835" s="20" t="s">
        <v>13</v>
      </c>
      <c r="F1835" t="str">
        <f t="shared" si="28"/>
        <v>1980s</v>
      </c>
    </row>
    <row r="1836" spans="1:6" x14ac:dyDescent="0.25">
      <c r="A1836">
        <v>1989</v>
      </c>
      <c r="B1836" s="20" t="s">
        <v>8810</v>
      </c>
      <c r="C1836" t="s">
        <v>8831</v>
      </c>
      <c r="E1836" s="20" t="s">
        <v>13</v>
      </c>
      <c r="F1836" t="str">
        <f t="shared" si="28"/>
        <v>1980s</v>
      </c>
    </row>
    <row r="1837" spans="1:6" x14ac:dyDescent="0.25">
      <c r="A1837">
        <v>1989</v>
      </c>
      <c r="B1837" s="20" t="s">
        <v>8823</v>
      </c>
      <c r="C1837" t="s">
        <v>8831</v>
      </c>
      <c r="E1837" s="20" t="s">
        <v>13</v>
      </c>
      <c r="F1837" t="str">
        <f t="shared" si="28"/>
        <v>1980s</v>
      </c>
    </row>
    <row r="1838" spans="1:6" x14ac:dyDescent="0.25">
      <c r="A1838">
        <v>1989</v>
      </c>
      <c r="B1838" s="20" t="s">
        <v>8812</v>
      </c>
      <c r="C1838" t="s">
        <v>8831</v>
      </c>
      <c r="E1838" s="20" t="s">
        <v>53</v>
      </c>
      <c r="F1838" t="str">
        <f t="shared" si="28"/>
        <v>1980s</v>
      </c>
    </row>
    <row r="1839" spans="1:6" x14ac:dyDescent="0.25">
      <c r="A1839">
        <v>1989</v>
      </c>
      <c r="B1839" s="20" t="s">
        <v>8822</v>
      </c>
      <c r="C1839" t="s">
        <v>8831</v>
      </c>
      <c r="E1839" s="20" t="s">
        <v>13</v>
      </c>
      <c r="F1839" t="str">
        <f t="shared" si="28"/>
        <v>1980s</v>
      </c>
    </row>
    <row r="1840" spans="1:6" x14ac:dyDescent="0.25">
      <c r="A1840">
        <v>1989</v>
      </c>
      <c r="B1840" s="20" t="s">
        <v>8822</v>
      </c>
      <c r="C1840" t="s">
        <v>8831</v>
      </c>
      <c r="D1840" s="22">
        <v>450</v>
      </c>
      <c r="E1840" s="20" t="s">
        <v>13</v>
      </c>
      <c r="F1840" t="str">
        <f t="shared" si="28"/>
        <v>1980s</v>
      </c>
    </row>
    <row r="1841" spans="1:6" x14ac:dyDescent="0.25">
      <c r="A1841">
        <v>1989</v>
      </c>
      <c r="B1841" s="20" t="s">
        <v>8810</v>
      </c>
      <c r="C1841" t="s">
        <v>8831</v>
      </c>
      <c r="E1841" s="20" t="s">
        <v>13</v>
      </c>
      <c r="F1841" t="str">
        <f t="shared" si="28"/>
        <v>1980s</v>
      </c>
    </row>
    <row r="1842" spans="1:6" x14ac:dyDescent="0.25">
      <c r="A1842">
        <v>1989</v>
      </c>
      <c r="B1842" s="20" t="s">
        <v>8823</v>
      </c>
      <c r="C1842" t="s">
        <v>8831</v>
      </c>
      <c r="E1842" s="20" t="s">
        <v>13</v>
      </c>
      <c r="F1842" t="str">
        <f t="shared" si="28"/>
        <v>1980s</v>
      </c>
    </row>
    <row r="1843" spans="1:6" x14ac:dyDescent="0.25">
      <c r="A1843">
        <v>1989</v>
      </c>
      <c r="B1843" s="20" t="s">
        <v>8822</v>
      </c>
      <c r="C1843" t="s">
        <v>8831</v>
      </c>
      <c r="E1843" s="20" t="s">
        <v>13</v>
      </c>
      <c r="F1843" t="str">
        <f t="shared" si="28"/>
        <v>1980s</v>
      </c>
    </row>
    <row r="1844" spans="1:6" x14ac:dyDescent="0.25">
      <c r="A1844">
        <v>1989</v>
      </c>
      <c r="B1844" s="20" t="s">
        <v>8810</v>
      </c>
      <c r="C1844" t="s">
        <v>8831</v>
      </c>
      <c r="E1844" s="20" t="s">
        <v>13</v>
      </c>
      <c r="F1844" t="str">
        <f t="shared" si="28"/>
        <v>1980s</v>
      </c>
    </row>
    <row r="1845" spans="1:6" x14ac:dyDescent="0.25">
      <c r="A1845">
        <v>1989</v>
      </c>
      <c r="B1845" s="20" t="s">
        <v>8822</v>
      </c>
      <c r="C1845" t="s">
        <v>8831</v>
      </c>
      <c r="D1845" s="22">
        <v>450</v>
      </c>
      <c r="E1845" s="20" t="s">
        <v>13</v>
      </c>
      <c r="F1845" t="str">
        <f t="shared" si="28"/>
        <v>1980s</v>
      </c>
    </row>
    <row r="1846" spans="1:6" x14ac:dyDescent="0.25">
      <c r="A1846">
        <v>1989</v>
      </c>
      <c r="B1846" s="20" t="s">
        <v>8823</v>
      </c>
      <c r="C1846" t="s">
        <v>8831</v>
      </c>
      <c r="E1846" s="20" t="s">
        <v>13</v>
      </c>
      <c r="F1846" t="str">
        <f t="shared" si="28"/>
        <v>1980s</v>
      </c>
    </row>
    <row r="1847" spans="1:6" x14ac:dyDescent="0.25">
      <c r="A1847">
        <v>1989</v>
      </c>
      <c r="B1847" s="20" t="s">
        <v>8810</v>
      </c>
      <c r="C1847" t="s">
        <v>8831</v>
      </c>
      <c r="E1847" s="20" t="s">
        <v>13</v>
      </c>
      <c r="F1847" t="str">
        <f t="shared" si="28"/>
        <v>1980s</v>
      </c>
    </row>
    <row r="1848" spans="1:6" x14ac:dyDescent="0.25">
      <c r="A1848">
        <v>1989</v>
      </c>
      <c r="B1848" s="20" t="s">
        <v>8810</v>
      </c>
      <c r="C1848" t="s">
        <v>8831</v>
      </c>
      <c r="E1848" s="20" t="s">
        <v>13</v>
      </c>
      <c r="F1848" t="str">
        <f t="shared" si="28"/>
        <v>1980s</v>
      </c>
    </row>
    <row r="1849" spans="1:6" x14ac:dyDescent="0.25">
      <c r="A1849">
        <v>1989</v>
      </c>
      <c r="B1849" s="20" t="s">
        <v>8810</v>
      </c>
      <c r="C1849" t="s">
        <v>8831</v>
      </c>
      <c r="E1849" s="20" t="s">
        <v>13</v>
      </c>
      <c r="F1849" t="str">
        <f t="shared" si="28"/>
        <v>1980s</v>
      </c>
    </row>
    <row r="1850" spans="1:6" x14ac:dyDescent="0.25">
      <c r="A1850">
        <v>1989</v>
      </c>
      <c r="B1850" s="20" t="s">
        <v>8807</v>
      </c>
      <c r="C1850" t="s">
        <v>8831</v>
      </c>
      <c r="E1850" s="20" t="s">
        <v>13</v>
      </c>
      <c r="F1850" t="str">
        <f t="shared" si="28"/>
        <v>1980s</v>
      </c>
    </row>
    <row r="1851" spans="1:6" x14ac:dyDescent="0.25">
      <c r="A1851">
        <v>1989</v>
      </c>
      <c r="B1851" s="20" t="s">
        <v>8806</v>
      </c>
      <c r="C1851" t="s">
        <v>8831</v>
      </c>
      <c r="E1851" s="20" t="s">
        <v>13</v>
      </c>
      <c r="F1851" t="str">
        <f t="shared" si="28"/>
        <v>1980s</v>
      </c>
    </row>
    <row r="1852" spans="1:6" x14ac:dyDescent="0.25">
      <c r="A1852">
        <v>1989</v>
      </c>
      <c r="B1852" s="20" t="s">
        <v>8810</v>
      </c>
      <c r="C1852" t="s">
        <v>8831</v>
      </c>
      <c r="E1852" s="20" t="s">
        <v>13</v>
      </c>
      <c r="F1852" t="str">
        <f t="shared" si="28"/>
        <v>1980s</v>
      </c>
    </row>
    <row r="1853" spans="1:6" x14ac:dyDescent="0.25">
      <c r="A1853">
        <v>1989</v>
      </c>
      <c r="B1853" s="20" t="s">
        <v>8822</v>
      </c>
      <c r="C1853" t="s">
        <v>8831</v>
      </c>
      <c r="E1853" s="20" t="s">
        <v>13</v>
      </c>
      <c r="F1853" t="str">
        <f t="shared" si="28"/>
        <v>1980s</v>
      </c>
    </row>
    <row r="1854" spans="1:6" x14ac:dyDescent="0.25">
      <c r="A1854">
        <v>1989</v>
      </c>
      <c r="B1854" s="20" t="s">
        <v>8810</v>
      </c>
      <c r="C1854" t="s">
        <v>8831</v>
      </c>
      <c r="E1854" s="20" t="s">
        <v>13</v>
      </c>
      <c r="F1854" t="str">
        <f t="shared" si="28"/>
        <v>1980s</v>
      </c>
    </row>
    <row r="1855" spans="1:6" x14ac:dyDescent="0.25">
      <c r="A1855">
        <v>1989</v>
      </c>
      <c r="B1855" s="20" t="s">
        <v>8810</v>
      </c>
      <c r="C1855" t="s">
        <v>8831</v>
      </c>
      <c r="E1855" s="20" t="s">
        <v>13</v>
      </c>
      <c r="F1855" t="str">
        <f t="shared" si="28"/>
        <v>1980s</v>
      </c>
    </row>
    <row r="1856" spans="1:6" x14ac:dyDescent="0.25">
      <c r="A1856">
        <v>1989</v>
      </c>
      <c r="B1856" s="20" t="s">
        <v>8823</v>
      </c>
      <c r="C1856" t="s">
        <v>8831</v>
      </c>
      <c r="E1856" s="20" t="s">
        <v>13</v>
      </c>
      <c r="F1856" t="str">
        <f t="shared" si="28"/>
        <v>1980s</v>
      </c>
    </row>
    <row r="1857" spans="1:6" x14ac:dyDescent="0.25">
      <c r="A1857">
        <v>1989</v>
      </c>
      <c r="B1857" s="20" t="s">
        <v>8810</v>
      </c>
      <c r="C1857" t="s">
        <v>8831</v>
      </c>
      <c r="E1857" s="20" t="s">
        <v>13</v>
      </c>
      <c r="F1857" t="str">
        <f t="shared" si="28"/>
        <v>1980s</v>
      </c>
    </row>
    <row r="1858" spans="1:6" x14ac:dyDescent="0.25">
      <c r="A1858">
        <v>1988</v>
      </c>
      <c r="B1858" s="20" t="s">
        <v>8810</v>
      </c>
      <c r="C1858" t="s">
        <v>8831</v>
      </c>
      <c r="E1858" s="20" t="s">
        <v>13</v>
      </c>
      <c r="F1858" t="str">
        <f t="shared" si="28"/>
        <v>1980s</v>
      </c>
    </row>
    <row r="1859" spans="1:6" x14ac:dyDescent="0.25">
      <c r="A1859">
        <v>1988</v>
      </c>
      <c r="B1859" s="20" t="s">
        <v>8810</v>
      </c>
      <c r="C1859" t="s">
        <v>8831</v>
      </c>
      <c r="E1859" s="20" t="s">
        <v>13</v>
      </c>
      <c r="F1859" t="str">
        <f t="shared" ref="F1859:F1922" si="29">LEFT(A1859,3)&amp;"0s"</f>
        <v>1980s</v>
      </c>
    </row>
    <row r="1860" spans="1:6" x14ac:dyDescent="0.25">
      <c r="A1860">
        <v>1988</v>
      </c>
      <c r="B1860" s="20" t="s">
        <v>8805</v>
      </c>
      <c r="C1860" t="s">
        <v>8831</v>
      </c>
      <c r="E1860" s="20" t="s">
        <v>13</v>
      </c>
      <c r="F1860" t="str">
        <f t="shared" si="29"/>
        <v>1980s</v>
      </c>
    </row>
    <row r="1861" spans="1:6" x14ac:dyDescent="0.25">
      <c r="A1861">
        <v>1988</v>
      </c>
      <c r="B1861" s="20" t="s">
        <v>8823</v>
      </c>
      <c r="C1861" t="s">
        <v>8831</v>
      </c>
      <c r="E1861" s="20" t="s">
        <v>13</v>
      </c>
      <c r="F1861" t="str">
        <f t="shared" si="29"/>
        <v>1980s</v>
      </c>
    </row>
    <row r="1862" spans="1:6" x14ac:dyDescent="0.25">
      <c r="A1862">
        <v>1988</v>
      </c>
      <c r="B1862" s="20" t="s">
        <v>8822</v>
      </c>
      <c r="C1862" t="s">
        <v>8831</v>
      </c>
      <c r="D1862" s="22">
        <v>450</v>
      </c>
      <c r="E1862" s="20" t="s">
        <v>13</v>
      </c>
      <c r="F1862" t="str">
        <f t="shared" si="29"/>
        <v>1980s</v>
      </c>
    </row>
    <row r="1863" spans="1:6" x14ac:dyDescent="0.25">
      <c r="A1863">
        <v>1988</v>
      </c>
      <c r="B1863" s="20" t="s">
        <v>8806</v>
      </c>
      <c r="C1863" t="s">
        <v>8831</v>
      </c>
      <c r="E1863" s="20" t="s">
        <v>13</v>
      </c>
      <c r="F1863" t="str">
        <f t="shared" si="29"/>
        <v>1980s</v>
      </c>
    </row>
    <row r="1864" spans="1:6" x14ac:dyDescent="0.25">
      <c r="A1864">
        <v>1988</v>
      </c>
      <c r="B1864" s="20" t="s">
        <v>8806</v>
      </c>
      <c r="C1864" t="s">
        <v>8831</v>
      </c>
      <c r="E1864" s="20" t="s">
        <v>13</v>
      </c>
      <c r="F1864" t="str">
        <f t="shared" si="29"/>
        <v>1980s</v>
      </c>
    </row>
    <row r="1865" spans="1:6" x14ac:dyDescent="0.25">
      <c r="A1865">
        <v>1988</v>
      </c>
      <c r="B1865" s="20" t="s">
        <v>8806</v>
      </c>
      <c r="C1865" t="s">
        <v>8831</v>
      </c>
      <c r="D1865" s="22">
        <v>5000</v>
      </c>
      <c r="E1865" s="20" t="s">
        <v>13</v>
      </c>
      <c r="F1865" t="str">
        <f t="shared" si="29"/>
        <v>1980s</v>
      </c>
    </row>
    <row r="1866" spans="1:6" x14ac:dyDescent="0.25">
      <c r="A1866">
        <v>1988</v>
      </c>
      <c r="B1866" s="20" t="s">
        <v>8822</v>
      </c>
      <c r="C1866" t="s">
        <v>8831</v>
      </c>
      <c r="E1866" s="20" t="s">
        <v>13</v>
      </c>
      <c r="F1866" t="str">
        <f t="shared" si="29"/>
        <v>1980s</v>
      </c>
    </row>
    <row r="1867" spans="1:6" x14ac:dyDescent="0.25">
      <c r="A1867">
        <v>1988</v>
      </c>
      <c r="B1867" s="20" t="s">
        <v>8823</v>
      </c>
      <c r="C1867" t="s">
        <v>8831</v>
      </c>
      <c r="E1867" s="20" t="s">
        <v>13</v>
      </c>
      <c r="F1867" t="str">
        <f t="shared" si="29"/>
        <v>1980s</v>
      </c>
    </row>
    <row r="1868" spans="1:6" x14ac:dyDescent="0.25">
      <c r="A1868">
        <v>1988</v>
      </c>
      <c r="B1868" s="20" t="s">
        <v>8810</v>
      </c>
      <c r="C1868" t="s">
        <v>8831</v>
      </c>
      <c r="E1868" s="20" t="s">
        <v>13</v>
      </c>
      <c r="F1868" t="str">
        <f t="shared" si="29"/>
        <v>1980s</v>
      </c>
    </row>
    <row r="1869" spans="1:6" x14ac:dyDescent="0.25">
      <c r="A1869">
        <v>1988</v>
      </c>
      <c r="B1869" s="20" t="s">
        <v>8810</v>
      </c>
      <c r="C1869" t="s">
        <v>8831</v>
      </c>
      <c r="E1869" s="20" t="s">
        <v>13</v>
      </c>
      <c r="F1869" t="str">
        <f t="shared" si="29"/>
        <v>1980s</v>
      </c>
    </row>
    <row r="1870" spans="1:6" x14ac:dyDescent="0.25">
      <c r="A1870">
        <v>1988</v>
      </c>
      <c r="B1870" s="20" t="s">
        <v>8810</v>
      </c>
      <c r="C1870" t="s">
        <v>8831</v>
      </c>
      <c r="E1870" s="20" t="s">
        <v>13</v>
      </c>
      <c r="F1870" t="str">
        <f t="shared" si="29"/>
        <v>1980s</v>
      </c>
    </row>
    <row r="1871" spans="1:6" x14ac:dyDescent="0.25">
      <c r="A1871">
        <v>1988</v>
      </c>
      <c r="B1871" s="20" t="s">
        <v>8822</v>
      </c>
      <c r="C1871" t="s">
        <v>8831</v>
      </c>
      <c r="D1871" s="22">
        <v>450</v>
      </c>
      <c r="E1871" s="20" t="s">
        <v>13</v>
      </c>
      <c r="F1871" t="str">
        <f t="shared" si="29"/>
        <v>1980s</v>
      </c>
    </row>
    <row r="1872" spans="1:6" x14ac:dyDescent="0.25">
      <c r="A1872">
        <v>1988</v>
      </c>
      <c r="B1872" s="20" t="s">
        <v>8810</v>
      </c>
      <c r="C1872" t="s">
        <v>8831</v>
      </c>
      <c r="E1872" s="20" t="s">
        <v>13</v>
      </c>
      <c r="F1872" t="str">
        <f t="shared" si="29"/>
        <v>1980s</v>
      </c>
    </row>
    <row r="1873" spans="1:6" x14ac:dyDescent="0.25">
      <c r="A1873">
        <v>1988</v>
      </c>
      <c r="B1873" s="20" t="s">
        <v>8822</v>
      </c>
      <c r="C1873" t="s">
        <v>8831</v>
      </c>
      <c r="E1873" s="20" t="s">
        <v>13</v>
      </c>
      <c r="F1873" t="str">
        <f t="shared" si="29"/>
        <v>1980s</v>
      </c>
    </row>
    <row r="1874" spans="1:6" x14ac:dyDescent="0.25">
      <c r="A1874">
        <v>1988</v>
      </c>
      <c r="B1874" s="20" t="s">
        <v>8808</v>
      </c>
      <c r="C1874" t="s">
        <v>8831</v>
      </c>
      <c r="E1874" s="20" t="s">
        <v>13</v>
      </c>
      <c r="F1874" t="str">
        <f t="shared" si="29"/>
        <v>1980s</v>
      </c>
    </row>
    <row r="1875" spans="1:6" x14ac:dyDescent="0.25">
      <c r="A1875">
        <v>1988</v>
      </c>
      <c r="B1875" s="20" t="s">
        <v>8807</v>
      </c>
      <c r="C1875" t="s">
        <v>8831</v>
      </c>
      <c r="E1875" s="20" t="s">
        <v>13</v>
      </c>
      <c r="F1875" t="str">
        <f t="shared" si="29"/>
        <v>1980s</v>
      </c>
    </row>
    <row r="1876" spans="1:6" x14ac:dyDescent="0.25">
      <c r="A1876">
        <v>1988</v>
      </c>
      <c r="B1876" s="20" t="s">
        <v>8823</v>
      </c>
      <c r="C1876" t="s">
        <v>8831</v>
      </c>
      <c r="E1876" s="20" t="s">
        <v>13</v>
      </c>
      <c r="F1876" t="str">
        <f t="shared" si="29"/>
        <v>1980s</v>
      </c>
    </row>
    <row r="1877" spans="1:6" x14ac:dyDescent="0.25">
      <c r="A1877">
        <v>1988</v>
      </c>
      <c r="B1877" s="20" t="s">
        <v>8805</v>
      </c>
      <c r="C1877" t="s">
        <v>8831</v>
      </c>
      <c r="E1877" s="20" t="s">
        <v>13</v>
      </c>
      <c r="F1877" t="str">
        <f t="shared" si="29"/>
        <v>1980s</v>
      </c>
    </row>
    <row r="1878" spans="1:6" x14ac:dyDescent="0.25">
      <c r="A1878">
        <v>1988</v>
      </c>
      <c r="B1878" s="20" t="s">
        <v>8822</v>
      </c>
      <c r="C1878" t="s">
        <v>8831</v>
      </c>
      <c r="D1878" s="22">
        <v>35</v>
      </c>
      <c r="E1878" s="20" t="s">
        <v>13</v>
      </c>
      <c r="F1878" t="str">
        <f t="shared" si="29"/>
        <v>1980s</v>
      </c>
    </row>
    <row r="1879" spans="1:6" x14ac:dyDescent="0.25">
      <c r="A1879">
        <v>1988</v>
      </c>
      <c r="B1879" s="20" t="s">
        <v>8822</v>
      </c>
      <c r="C1879" t="s">
        <v>8831</v>
      </c>
      <c r="E1879" s="20" t="s">
        <v>53</v>
      </c>
      <c r="F1879" t="str">
        <f t="shared" si="29"/>
        <v>1980s</v>
      </c>
    </row>
    <row r="1880" spans="1:6" x14ac:dyDescent="0.25">
      <c r="A1880">
        <v>1988</v>
      </c>
      <c r="B1880" s="20" t="s">
        <v>8810</v>
      </c>
      <c r="C1880" t="s">
        <v>8831</v>
      </c>
      <c r="E1880" s="20" t="s">
        <v>13</v>
      </c>
      <c r="F1880" t="str">
        <f t="shared" si="29"/>
        <v>1980s</v>
      </c>
    </row>
    <row r="1881" spans="1:6" x14ac:dyDescent="0.25">
      <c r="A1881">
        <v>1988</v>
      </c>
      <c r="B1881" s="20" t="s">
        <v>8805</v>
      </c>
      <c r="C1881" t="s">
        <v>8830</v>
      </c>
      <c r="D1881" s="22">
        <v>30.8</v>
      </c>
      <c r="E1881" s="20" t="s">
        <v>13</v>
      </c>
      <c r="F1881" t="str">
        <f t="shared" si="29"/>
        <v>1980s</v>
      </c>
    </row>
    <row r="1882" spans="1:6" x14ac:dyDescent="0.25">
      <c r="A1882">
        <v>1988</v>
      </c>
      <c r="B1882" s="20" t="s">
        <v>8812</v>
      </c>
      <c r="C1882" t="s">
        <v>8831</v>
      </c>
      <c r="E1882" s="20" t="s">
        <v>53</v>
      </c>
      <c r="F1882" t="str">
        <f t="shared" si="29"/>
        <v>1980s</v>
      </c>
    </row>
    <row r="1883" spans="1:6" x14ac:dyDescent="0.25">
      <c r="A1883">
        <v>1988</v>
      </c>
      <c r="B1883" s="20" t="s">
        <v>8810</v>
      </c>
      <c r="C1883" t="s">
        <v>8831</v>
      </c>
      <c r="E1883" s="20" t="s">
        <v>13</v>
      </c>
      <c r="F1883" t="str">
        <f t="shared" si="29"/>
        <v>1980s</v>
      </c>
    </row>
    <row r="1884" spans="1:6" x14ac:dyDescent="0.25">
      <c r="A1884">
        <v>1988</v>
      </c>
      <c r="B1884" s="20" t="s">
        <v>8810</v>
      </c>
      <c r="C1884" t="s">
        <v>8831</v>
      </c>
      <c r="E1884" s="20" t="s">
        <v>13</v>
      </c>
      <c r="F1884" t="str">
        <f t="shared" si="29"/>
        <v>1980s</v>
      </c>
    </row>
    <row r="1885" spans="1:6" x14ac:dyDescent="0.25">
      <c r="A1885">
        <v>1988</v>
      </c>
      <c r="B1885" s="20" t="s">
        <v>8823</v>
      </c>
      <c r="C1885" t="s">
        <v>8831</v>
      </c>
      <c r="E1885" s="20" t="s">
        <v>13</v>
      </c>
      <c r="F1885" t="str">
        <f t="shared" si="29"/>
        <v>1980s</v>
      </c>
    </row>
    <row r="1886" spans="1:6" x14ac:dyDescent="0.25">
      <c r="A1886">
        <v>1988</v>
      </c>
      <c r="B1886" s="20" t="s">
        <v>8810</v>
      </c>
      <c r="C1886" t="s">
        <v>8831</v>
      </c>
      <c r="E1886" s="20" t="s">
        <v>13</v>
      </c>
      <c r="F1886" t="str">
        <f t="shared" si="29"/>
        <v>1980s</v>
      </c>
    </row>
    <row r="1887" spans="1:6" x14ac:dyDescent="0.25">
      <c r="A1887">
        <v>1988</v>
      </c>
      <c r="B1887" s="20" t="s">
        <v>8810</v>
      </c>
      <c r="C1887" t="s">
        <v>8831</v>
      </c>
      <c r="E1887" s="20" t="s">
        <v>13</v>
      </c>
      <c r="F1887" t="str">
        <f t="shared" si="29"/>
        <v>1980s</v>
      </c>
    </row>
    <row r="1888" spans="1:6" x14ac:dyDescent="0.25">
      <c r="A1888">
        <v>1988</v>
      </c>
      <c r="B1888" s="20" t="s">
        <v>8810</v>
      </c>
      <c r="C1888" t="s">
        <v>8831</v>
      </c>
      <c r="E1888" s="20" t="s">
        <v>13</v>
      </c>
      <c r="F1888" t="str">
        <f t="shared" si="29"/>
        <v>1980s</v>
      </c>
    </row>
    <row r="1889" spans="1:6" x14ac:dyDescent="0.25">
      <c r="A1889">
        <v>1988</v>
      </c>
      <c r="B1889" s="20" t="s">
        <v>8810</v>
      </c>
      <c r="C1889" t="s">
        <v>8831</v>
      </c>
      <c r="E1889" s="20" t="s">
        <v>13</v>
      </c>
      <c r="F1889" t="str">
        <f t="shared" si="29"/>
        <v>1980s</v>
      </c>
    </row>
    <row r="1890" spans="1:6" x14ac:dyDescent="0.25">
      <c r="A1890">
        <v>1988</v>
      </c>
      <c r="B1890" s="20" t="s">
        <v>8810</v>
      </c>
      <c r="C1890" t="s">
        <v>8831</v>
      </c>
      <c r="E1890" s="20" t="s">
        <v>13</v>
      </c>
      <c r="F1890" t="str">
        <f t="shared" si="29"/>
        <v>1980s</v>
      </c>
    </row>
    <row r="1891" spans="1:6" x14ac:dyDescent="0.25">
      <c r="A1891">
        <v>1988</v>
      </c>
      <c r="B1891" s="20" t="s">
        <v>8823</v>
      </c>
      <c r="C1891" t="s">
        <v>8831</v>
      </c>
      <c r="E1891" s="20" t="s">
        <v>13</v>
      </c>
      <c r="F1891" t="str">
        <f t="shared" si="29"/>
        <v>1980s</v>
      </c>
    </row>
    <row r="1892" spans="1:6" x14ac:dyDescent="0.25">
      <c r="A1892">
        <v>1988</v>
      </c>
      <c r="B1892" s="20" t="s">
        <v>8810</v>
      </c>
      <c r="C1892" t="s">
        <v>8831</v>
      </c>
      <c r="E1892" s="20" t="s">
        <v>13</v>
      </c>
      <c r="F1892" t="str">
        <f t="shared" si="29"/>
        <v>1980s</v>
      </c>
    </row>
    <row r="1893" spans="1:6" x14ac:dyDescent="0.25">
      <c r="A1893">
        <v>1988</v>
      </c>
      <c r="B1893" s="20" t="s">
        <v>8810</v>
      </c>
      <c r="C1893" t="s">
        <v>8831</v>
      </c>
      <c r="E1893" s="20" t="s">
        <v>13</v>
      </c>
      <c r="F1893" t="str">
        <f t="shared" si="29"/>
        <v>1980s</v>
      </c>
    </row>
    <row r="1894" spans="1:6" x14ac:dyDescent="0.25">
      <c r="A1894">
        <v>1988</v>
      </c>
      <c r="B1894" s="20" t="s">
        <v>8810</v>
      </c>
      <c r="C1894" t="s">
        <v>8831</v>
      </c>
      <c r="E1894" s="20" t="s">
        <v>13</v>
      </c>
      <c r="F1894" t="str">
        <f t="shared" si="29"/>
        <v>1980s</v>
      </c>
    </row>
    <row r="1895" spans="1:6" x14ac:dyDescent="0.25">
      <c r="A1895">
        <v>1988</v>
      </c>
      <c r="B1895" s="20" t="s">
        <v>8806</v>
      </c>
      <c r="C1895" t="s">
        <v>8831</v>
      </c>
      <c r="E1895" s="20" t="s">
        <v>13</v>
      </c>
      <c r="F1895" t="str">
        <f t="shared" si="29"/>
        <v>1980s</v>
      </c>
    </row>
    <row r="1896" spans="1:6" x14ac:dyDescent="0.25">
      <c r="A1896">
        <v>1988</v>
      </c>
      <c r="B1896" s="20" t="s">
        <v>8810</v>
      </c>
      <c r="C1896" t="s">
        <v>8831</v>
      </c>
      <c r="E1896" s="20" t="s">
        <v>13</v>
      </c>
      <c r="F1896" t="str">
        <f t="shared" si="29"/>
        <v>1980s</v>
      </c>
    </row>
    <row r="1897" spans="1:6" x14ac:dyDescent="0.25">
      <c r="A1897">
        <v>1988</v>
      </c>
      <c r="B1897" s="20" t="s">
        <v>8823</v>
      </c>
      <c r="C1897" t="s">
        <v>8831</v>
      </c>
      <c r="E1897" s="20" t="s">
        <v>13</v>
      </c>
      <c r="F1897" t="str">
        <f t="shared" si="29"/>
        <v>1980s</v>
      </c>
    </row>
    <row r="1898" spans="1:6" x14ac:dyDescent="0.25">
      <c r="A1898">
        <v>1988</v>
      </c>
      <c r="B1898" s="20" t="s">
        <v>8806</v>
      </c>
      <c r="C1898" t="s">
        <v>8831</v>
      </c>
      <c r="E1898" s="20" t="s">
        <v>13</v>
      </c>
      <c r="F1898" t="str">
        <f t="shared" si="29"/>
        <v>1980s</v>
      </c>
    </row>
    <row r="1899" spans="1:6" x14ac:dyDescent="0.25">
      <c r="A1899">
        <v>1988</v>
      </c>
      <c r="B1899" s="20" t="s">
        <v>8806</v>
      </c>
      <c r="C1899" t="s">
        <v>8831</v>
      </c>
      <c r="E1899" s="20" t="s">
        <v>13</v>
      </c>
      <c r="F1899" t="str">
        <f t="shared" si="29"/>
        <v>1980s</v>
      </c>
    </row>
    <row r="1900" spans="1:6" x14ac:dyDescent="0.25">
      <c r="A1900">
        <v>1988</v>
      </c>
      <c r="B1900" s="20" t="s">
        <v>8810</v>
      </c>
      <c r="C1900" t="s">
        <v>8831</v>
      </c>
      <c r="E1900" s="20" t="s">
        <v>13</v>
      </c>
      <c r="F1900" t="str">
        <f t="shared" si="29"/>
        <v>1980s</v>
      </c>
    </row>
    <row r="1901" spans="1:6" x14ac:dyDescent="0.25">
      <c r="A1901">
        <v>1988</v>
      </c>
      <c r="B1901" s="20" t="s">
        <v>8810</v>
      </c>
      <c r="C1901" t="s">
        <v>8831</v>
      </c>
      <c r="E1901" s="20" t="s">
        <v>13</v>
      </c>
      <c r="F1901" t="str">
        <f t="shared" si="29"/>
        <v>1980s</v>
      </c>
    </row>
    <row r="1902" spans="1:6" x14ac:dyDescent="0.25">
      <c r="A1902">
        <v>1988</v>
      </c>
      <c r="B1902" s="20" t="s">
        <v>8810</v>
      </c>
      <c r="C1902" t="s">
        <v>8831</v>
      </c>
      <c r="E1902" s="20" t="s">
        <v>13</v>
      </c>
      <c r="F1902" t="str">
        <f t="shared" si="29"/>
        <v>1980s</v>
      </c>
    </row>
    <row r="1903" spans="1:6" x14ac:dyDescent="0.25">
      <c r="A1903">
        <v>1988</v>
      </c>
      <c r="B1903" s="20" t="s">
        <v>8806</v>
      </c>
      <c r="C1903" t="s">
        <v>8831</v>
      </c>
      <c r="E1903" s="20" t="s">
        <v>13</v>
      </c>
      <c r="F1903" t="str">
        <f t="shared" si="29"/>
        <v>1980s</v>
      </c>
    </row>
    <row r="1904" spans="1:6" x14ac:dyDescent="0.25">
      <c r="A1904">
        <v>1988</v>
      </c>
      <c r="B1904" s="20" t="s">
        <v>8810</v>
      </c>
      <c r="C1904" t="s">
        <v>8831</v>
      </c>
      <c r="E1904" s="20" t="s">
        <v>13</v>
      </c>
      <c r="F1904" t="str">
        <f t="shared" si="29"/>
        <v>1980s</v>
      </c>
    </row>
    <row r="1905" spans="1:6" x14ac:dyDescent="0.25">
      <c r="A1905">
        <v>1988</v>
      </c>
      <c r="B1905" s="20" t="s">
        <v>8806</v>
      </c>
      <c r="C1905" t="s">
        <v>8831</v>
      </c>
      <c r="E1905" s="20" t="s">
        <v>13</v>
      </c>
      <c r="F1905" t="str">
        <f t="shared" si="29"/>
        <v>1980s</v>
      </c>
    </row>
    <row r="1906" spans="1:6" x14ac:dyDescent="0.25">
      <c r="A1906">
        <v>1988</v>
      </c>
      <c r="B1906" s="20" t="s">
        <v>8823</v>
      </c>
      <c r="C1906" t="s">
        <v>8831</v>
      </c>
      <c r="E1906" s="20" t="s">
        <v>13</v>
      </c>
      <c r="F1906" t="str">
        <f t="shared" si="29"/>
        <v>1980s</v>
      </c>
    </row>
    <row r="1907" spans="1:6" x14ac:dyDescent="0.25">
      <c r="A1907">
        <v>1988</v>
      </c>
      <c r="B1907" s="20" t="s">
        <v>8806</v>
      </c>
      <c r="C1907" t="s">
        <v>8831</v>
      </c>
      <c r="E1907" s="20" t="s">
        <v>13</v>
      </c>
      <c r="F1907" t="str">
        <f t="shared" si="29"/>
        <v>1980s</v>
      </c>
    </row>
    <row r="1908" spans="1:6" x14ac:dyDescent="0.25">
      <c r="A1908">
        <v>1988</v>
      </c>
      <c r="B1908" s="20" t="s">
        <v>8810</v>
      </c>
      <c r="C1908" t="s">
        <v>8831</v>
      </c>
      <c r="E1908" s="20" t="s">
        <v>13</v>
      </c>
      <c r="F1908" t="str">
        <f t="shared" si="29"/>
        <v>1980s</v>
      </c>
    </row>
    <row r="1909" spans="1:6" x14ac:dyDescent="0.25">
      <c r="A1909">
        <v>1988</v>
      </c>
      <c r="B1909" s="20" t="s">
        <v>8805</v>
      </c>
      <c r="C1909" t="s">
        <v>8831</v>
      </c>
      <c r="E1909" s="20" t="s">
        <v>13</v>
      </c>
      <c r="F1909" t="str">
        <f t="shared" si="29"/>
        <v>1980s</v>
      </c>
    </row>
    <row r="1910" spans="1:6" x14ac:dyDescent="0.25">
      <c r="A1910">
        <v>1988</v>
      </c>
      <c r="B1910" s="20" t="s">
        <v>8810</v>
      </c>
      <c r="C1910" t="s">
        <v>8831</v>
      </c>
      <c r="E1910" s="20" t="s">
        <v>13</v>
      </c>
      <c r="F1910" t="str">
        <f t="shared" si="29"/>
        <v>1980s</v>
      </c>
    </row>
    <row r="1911" spans="1:6" x14ac:dyDescent="0.25">
      <c r="A1911">
        <v>1988</v>
      </c>
      <c r="B1911" s="20" t="s">
        <v>8807</v>
      </c>
      <c r="C1911" t="s">
        <v>8831</v>
      </c>
      <c r="E1911" s="20" t="s">
        <v>13</v>
      </c>
      <c r="F1911" t="str">
        <f t="shared" si="29"/>
        <v>1980s</v>
      </c>
    </row>
    <row r="1912" spans="1:6" x14ac:dyDescent="0.25">
      <c r="A1912">
        <v>1988</v>
      </c>
      <c r="B1912" s="20" t="s">
        <v>8822</v>
      </c>
      <c r="C1912" t="s">
        <v>8831</v>
      </c>
      <c r="E1912" s="20" t="s">
        <v>13</v>
      </c>
      <c r="F1912" t="str">
        <f t="shared" si="29"/>
        <v>1980s</v>
      </c>
    </row>
    <row r="1913" spans="1:6" x14ac:dyDescent="0.25">
      <c r="A1913">
        <v>1988</v>
      </c>
      <c r="B1913" s="20" t="s">
        <v>8810</v>
      </c>
      <c r="C1913" t="s">
        <v>8831</v>
      </c>
      <c r="E1913" s="20" t="s">
        <v>13</v>
      </c>
      <c r="F1913" t="str">
        <f t="shared" si="29"/>
        <v>1980s</v>
      </c>
    </row>
    <row r="1914" spans="1:6" x14ac:dyDescent="0.25">
      <c r="A1914">
        <v>1988</v>
      </c>
      <c r="B1914" s="20" t="s">
        <v>8810</v>
      </c>
      <c r="C1914" t="s">
        <v>8831</v>
      </c>
      <c r="E1914" s="20" t="s">
        <v>13</v>
      </c>
      <c r="F1914" t="str">
        <f t="shared" si="29"/>
        <v>1980s</v>
      </c>
    </row>
    <row r="1915" spans="1:6" x14ac:dyDescent="0.25">
      <c r="A1915">
        <v>1988</v>
      </c>
      <c r="B1915" s="20" t="s">
        <v>8810</v>
      </c>
      <c r="C1915" t="s">
        <v>8831</v>
      </c>
      <c r="E1915" s="20" t="s">
        <v>13</v>
      </c>
      <c r="F1915" t="str">
        <f t="shared" si="29"/>
        <v>1980s</v>
      </c>
    </row>
    <row r="1916" spans="1:6" x14ac:dyDescent="0.25">
      <c r="A1916">
        <v>1987</v>
      </c>
      <c r="B1916" s="20" t="s">
        <v>8810</v>
      </c>
      <c r="C1916" t="s">
        <v>8831</v>
      </c>
      <c r="E1916" s="20" t="s">
        <v>13</v>
      </c>
      <c r="F1916" t="str">
        <f t="shared" si="29"/>
        <v>1980s</v>
      </c>
    </row>
    <row r="1917" spans="1:6" x14ac:dyDescent="0.25">
      <c r="A1917">
        <v>1987</v>
      </c>
      <c r="B1917" s="20" t="s">
        <v>8810</v>
      </c>
      <c r="C1917" t="s">
        <v>8831</v>
      </c>
      <c r="E1917" s="20" t="s">
        <v>13</v>
      </c>
      <c r="F1917" t="str">
        <f t="shared" si="29"/>
        <v>1980s</v>
      </c>
    </row>
    <row r="1918" spans="1:6" x14ac:dyDescent="0.25">
      <c r="A1918">
        <v>1987</v>
      </c>
      <c r="B1918" s="20" t="s">
        <v>8810</v>
      </c>
      <c r="C1918" t="s">
        <v>8831</v>
      </c>
      <c r="E1918" s="20" t="s">
        <v>13</v>
      </c>
      <c r="F1918" t="str">
        <f t="shared" si="29"/>
        <v>1980s</v>
      </c>
    </row>
    <row r="1919" spans="1:6" x14ac:dyDescent="0.25">
      <c r="A1919">
        <v>1987</v>
      </c>
      <c r="B1919" s="20" t="s">
        <v>8806</v>
      </c>
      <c r="C1919" t="s">
        <v>8831</v>
      </c>
      <c r="E1919" s="20" t="s">
        <v>13</v>
      </c>
      <c r="F1919" t="str">
        <f t="shared" si="29"/>
        <v>1980s</v>
      </c>
    </row>
    <row r="1920" spans="1:6" x14ac:dyDescent="0.25">
      <c r="A1920">
        <v>1987</v>
      </c>
      <c r="B1920" s="20" t="s">
        <v>8810</v>
      </c>
      <c r="C1920" t="s">
        <v>8831</v>
      </c>
      <c r="E1920" s="20" t="s">
        <v>13</v>
      </c>
      <c r="F1920" t="str">
        <f t="shared" si="29"/>
        <v>1980s</v>
      </c>
    </row>
    <row r="1921" spans="1:6" x14ac:dyDescent="0.25">
      <c r="A1921">
        <v>1987</v>
      </c>
      <c r="B1921" s="20" t="s">
        <v>8822</v>
      </c>
      <c r="C1921" t="s">
        <v>8831</v>
      </c>
      <c r="E1921" s="20" t="s">
        <v>13</v>
      </c>
      <c r="F1921" t="str">
        <f t="shared" si="29"/>
        <v>1980s</v>
      </c>
    </row>
    <row r="1922" spans="1:6" x14ac:dyDescent="0.25">
      <c r="A1922">
        <v>1987</v>
      </c>
      <c r="B1922" s="20" t="s">
        <v>8823</v>
      </c>
      <c r="C1922" t="s">
        <v>8831</v>
      </c>
      <c r="E1922" s="20" t="s">
        <v>13</v>
      </c>
      <c r="F1922" t="str">
        <f t="shared" si="29"/>
        <v>1980s</v>
      </c>
    </row>
    <row r="1923" spans="1:6" x14ac:dyDescent="0.25">
      <c r="A1923">
        <v>1987</v>
      </c>
      <c r="B1923" s="20" t="s">
        <v>8822</v>
      </c>
      <c r="C1923" t="s">
        <v>8831</v>
      </c>
      <c r="E1923" s="20" t="s">
        <v>13</v>
      </c>
      <c r="F1923" t="str">
        <f t="shared" ref="F1923:F1986" si="30">LEFT(A1923,3)&amp;"0s"</f>
        <v>1980s</v>
      </c>
    </row>
    <row r="1924" spans="1:6" x14ac:dyDescent="0.25">
      <c r="A1924">
        <v>1987</v>
      </c>
      <c r="B1924" s="20" t="s">
        <v>8810</v>
      </c>
      <c r="C1924" t="s">
        <v>8831</v>
      </c>
      <c r="E1924" s="20" t="s">
        <v>13</v>
      </c>
      <c r="F1924" t="str">
        <f t="shared" si="30"/>
        <v>1980s</v>
      </c>
    </row>
    <row r="1925" spans="1:6" x14ac:dyDescent="0.25">
      <c r="A1925">
        <v>1987</v>
      </c>
      <c r="B1925" s="20" t="s">
        <v>8810</v>
      </c>
      <c r="C1925" t="s">
        <v>8831</v>
      </c>
      <c r="E1925" s="20" t="s">
        <v>13</v>
      </c>
      <c r="F1925" t="str">
        <f t="shared" si="30"/>
        <v>1980s</v>
      </c>
    </row>
    <row r="1926" spans="1:6" x14ac:dyDescent="0.25">
      <c r="A1926">
        <v>1987</v>
      </c>
      <c r="B1926" s="20" t="s">
        <v>8806</v>
      </c>
      <c r="C1926" t="s">
        <v>8831</v>
      </c>
      <c r="E1926" s="20" t="s">
        <v>13</v>
      </c>
      <c r="F1926" t="str">
        <f t="shared" si="30"/>
        <v>1980s</v>
      </c>
    </row>
    <row r="1927" spans="1:6" x14ac:dyDescent="0.25">
      <c r="A1927">
        <v>1987</v>
      </c>
      <c r="B1927" s="20" t="s">
        <v>8823</v>
      </c>
      <c r="C1927" t="s">
        <v>8831</v>
      </c>
      <c r="E1927" s="20" t="s">
        <v>13</v>
      </c>
      <c r="F1927" t="str">
        <f t="shared" si="30"/>
        <v>1980s</v>
      </c>
    </row>
    <row r="1928" spans="1:6" x14ac:dyDescent="0.25">
      <c r="A1928">
        <v>1987</v>
      </c>
      <c r="B1928" s="20" t="s">
        <v>8805</v>
      </c>
      <c r="C1928" t="s">
        <v>8830</v>
      </c>
      <c r="D1928" s="22">
        <v>30.8</v>
      </c>
      <c r="E1928" s="20" t="s">
        <v>13</v>
      </c>
      <c r="F1928" t="str">
        <f t="shared" si="30"/>
        <v>1980s</v>
      </c>
    </row>
    <row r="1929" spans="1:6" x14ac:dyDescent="0.25">
      <c r="A1929">
        <v>1987</v>
      </c>
      <c r="B1929" s="20" t="s">
        <v>8810</v>
      </c>
      <c r="C1929" t="s">
        <v>8831</v>
      </c>
      <c r="E1929" s="20" t="s">
        <v>13</v>
      </c>
      <c r="F1929" t="str">
        <f t="shared" si="30"/>
        <v>1980s</v>
      </c>
    </row>
    <row r="1930" spans="1:6" x14ac:dyDescent="0.25">
      <c r="A1930">
        <v>1987</v>
      </c>
      <c r="B1930" s="20" t="s">
        <v>8806</v>
      </c>
      <c r="C1930" t="s">
        <v>8831</v>
      </c>
      <c r="E1930" s="20" t="s">
        <v>13</v>
      </c>
      <c r="F1930" t="str">
        <f t="shared" si="30"/>
        <v>1980s</v>
      </c>
    </row>
    <row r="1931" spans="1:6" x14ac:dyDescent="0.25">
      <c r="A1931">
        <v>1987</v>
      </c>
      <c r="B1931" s="20" t="s">
        <v>8810</v>
      </c>
      <c r="C1931" t="s">
        <v>8831</v>
      </c>
      <c r="E1931" s="20" t="s">
        <v>13</v>
      </c>
      <c r="F1931" t="str">
        <f t="shared" si="30"/>
        <v>1980s</v>
      </c>
    </row>
    <row r="1932" spans="1:6" x14ac:dyDescent="0.25">
      <c r="A1932">
        <v>1987</v>
      </c>
      <c r="B1932" s="20" t="s">
        <v>8807</v>
      </c>
      <c r="C1932" t="s">
        <v>8831</v>
      </c>
      <c r="E1932" s="20" t="s">
        <v>13</v>
      </c>
      <c r="F1932" t="str">
        <f t="shared" si="30"/>
        <v>1980s</v>
      </c>
    </row>
    <row r="1933" spans="1:6" x14ac:dyDescent="0.25">
      <c r="A1933">
        <v>1987</v>
      </c>
      <c r="B1933" s="20" t="s">
        <v>8810</v>
      </c>
      <c r="C1933" t="s">
        <v>8831</v>
      </c>
      <c r="E1933" s="20" t="s">
        <v>13</v>
      </c>
      <c r="F1933" t="str">
        <f t="shared" si="30"/>
        <v>1980s</v>
      </c>
    </row>
    <row r="1934" spans="1:6" x14ac:dyDescent="0.25">
      <c r="A1934">
        <v>1987</v>
      </c>
      <c r="B1934" s="20" t="s">
        <v>8805</v>
      </c>
      <c r="C1934" t="s">
        <v>8830</v>
      </c>
      <c r="D1934" s="22">
        <v>30.8</v>
      </c>
      <c r="E1934" s="20" t="s">
        <v>13</v>
      </c>
      <c r="F1934" t="str">
        <f t="shared" si="30"/>
        <v>1980s</v>
      </c>
    </row>
    <row r="1935" spans="1:6" x14ac:dyDescent="0.25">
      <c r="A1935">
        <v>1987</v>
      </c>
      <c r="B1935" s="20" t="s">
        <v>8806</v>
      </c>
      <c r="C1935" t="s">
        <v>8831</v>
      </c>
      <c r="E1935" s="20" t="s">
        <v>13</v>
      </c>
      <c r="F1935" t="str">
        <f t="shared" si="30"/>
        <v>1980s</v>
      </c>
    </row>
    <row r="1936" spans="1:6" x14ac:dyDescent="0.25">
      <c r="A1936">
        <v>1987</v>
      </c>
      <c r="B1936" s="20" t="s">
        <v>8810</v>
      </c>
      <c r="C1936" t="s">
        <v>8831</v>
      </c>
      <c r="E1936" s="20" t="s">
        <v>13</v>
      </c>
      <c r="F1936" t="str">
        <f t="shared" si="30"/>
        <v>1980s</v>
      </c>
    </row>
    <row r="1937" spans="1:6" x14ac:dyDescent="0.25">
      <c r="A1937">
        <v>1987</v>
      </c>
      <c r="B1937" s="20" t="s">
        <v>8810</v>
      </c>
      <c r="C1937" t="s">
        <v>8831</v>
      </c>
      <c r="E1937" s="20" t="s">
        <v>13</v>
      </c>
      <c r="F1937" t="str">
        <f t="shared" si="30"/>
        <v>1980s</v>
      </c>
    </row>
    <row r="1938" spans="1:6" x14ac:dyDescent="0.25">
      <c r="A1938">
        <v>1987</v>
      </c>
      <c r="B1938" s="20" t="s">
        <v>8806</v>
      </c>
      <c r="C1938" t="s">
        <v>8831</v>
      </c>
      <c r="E1938" s="20" t="s">
        <v>13</v>
      </c>
      <c r="F1938" t="str">
        <f t="shared" si="30"/>
        <v>1980s</v>
      </c>
    </row>
    <row r="1939" spans="1:6" x14ac:dyDescent="0.25">
      <c r="A1939">
        <v>1987</v>
      </c>
      <c r="B1939" s="20" t="s">
        <v>8810</v>
      </c>
      <c r="C1939" t="s">
        <v>8831</v>
      </c>
      <c r="E1939" s="20" t="s">
        <v>13</v>
      </c>
      <c r="F1939" t="str">
        <f t="shared" si="30"/>
        <v>1980s</v>
      </c>
    </row>
    <row r="1940" spans="1:6" x14ac:dyDescent="0.25">
      <c r="A1940">
        <v>1987</v>
      </c>
      <c r="B1940" s="20" t="s">
        <v>8810</v>
      </c>
      <c r="C1940" t="s">
        <v>8831</v>
      </c>
      <c r="E1940" s="20" t="s">
        <v>13</v>
      </c>
      <c r="F1940" t="str">
        <f t="shared" si="30"/>
        <v>1980s</v>
      </c>
    </row>
    <row r="1941" spans="1:6" x14ac:dyDescent="0.25">
      <c r="A1941">
        <v>1987</v>
      </c>
      <c r="B1941" s="20" t="s">
        <v>8810</v>
      </c>
      <c r="C1941" t="s">
        <v>8831</v>
      </c>
      <c r="E1941" s="20" t="s">
        <v>13</v>
      </c>
      <c r="F1941" t="str">
        <f t="shared" si="30"/>
        <v>1980s</v>
      </c>
    </row>
    <row r="1942" spans="1:6" x14ac:dyDescent="0.25">
      <c r="A1942">
        <v>1987</v>
      </c>
      <c r="B1942" s="20" t="s">
        <v>8822</v>
      </c>
      <c r="C1942" t="s">
        <v>8831</v>
      </c>
      <c r="E1942" s="20" t="s">
        <v>13</v>
      </c>
      <c r="F1942" t="str">
        <f t="shared" si="30"/>
        <v>1980s</v>
      </c>
    </row>
    <row r="1943" spans="1:6" x14ac:dyDescent="0.25">
      <c r="A1943">
        <v>1987</v>
      </c>
      <c r="B1943" s="20" t="s">
        <v>8806</v>
      </c>
      <c r="C1943" t="s">
        <v>8831</v>
      </c>
      <c r="E1943" s="20" t="s">
        <v>13</v>
      </c>
      <c r="F1943" t="str">
        <f t="shared" si="30"/>
        <v>1980s</v>
      </c>
    </row>
    <row r="1944" spans="1:6" x14ac:dyDescent="0.25">
      <c r="A1944">
        <v>1987</v>
      </c>
      <c r="B1944" s="20" t="s">
        <v>8810</v>
      </c>
      <c r="C1944" t="s">
        <v>8831</v>
      </c>
      <c r="E1944" s="20" t="s">
        <v>13</v>
      </c>
      <c r="F1944" t="str">
        <f t="shared" si="30"/>
        <v>1980s</v>
      </c>
    </row>
    <row r="1945" spans="1:6" x14ac:dyDescent="0.25">
      <c r="A1945">
        <v>1987</v>
      </c>
      <c r="B1945" s="20" t="s">
        <v>8810</v>
      </c>
      <c r="C1945" t="s">
        <v>8831</v>
      </c>
      <c r="E1945" s="20" t="s">
        <v>13</v>
      </c>
      <c r="F1945" t="str">
        <f t="shared" si="30"/>
        <v>1980s</v>
      </c>
    </row>
    <row r="1946" spans="1:6" x14ac:dyDescent="0.25">
      <c r="A1946">
        <v>1987</v>
      </c>
      <c r="B1946" s="20" t="s">
        <v>8810</v>
      </c>
      <c r="C1946" t="s">
        <v>8831</v>
      </c>
      <c r="E1946" s="20" t="s">
        <v>13</v>
      </c>
      <c r="F1946" t="str">
        <f t="shared" si="30"/>
        <v>1980s</v>
      </c>
    </row>
    <row r="1947" spans="1:6" x14ac:dyDescent="0.25">
      <c r="A1947">
        <v>1987</v>
      </c>
      <c r="B1947" s="20" t="s">
        <v>8810</v>
      </c>
      <c r="C1947" t="s">
        <v>8831</v>
      </c>
      <c r="E1947" s="20" t="s">
        <v>13</v>
      </c>
      <c r="F1947" t="str">
        <f t="shared" si="30"/>
        <v>1980s</v>
      </c>
    </row>
    <row r="1948" spans="1:6" x14ac:dyDescent="0.25">
      <c r="A1948">
        <v>1987</v>
      </c>
      <c r="B1948" s="20" t="s">
        <v>8806</v>
      </c>
      <c r="C1948" t="s">
        <v>8831</v>
      </c>
      <c r="D1948" s="22">
        <v>5000</v>
      </c>
      <c r="E1948" s="20" t="s">
        <v>13</v>
      </c>
      <c r="F1948" t="str">
        <f t="shared" si="30"/>
        <v>1980s</v>
      </c>
    </row>
    <row r="1949" spans="1:6" x14ac:dyDescent="0.25">
      <c r="A1949">
        <v>1987</v>
      </c>
      <c r="B1949" s="20" t="s">
        <v>8822</v>
      </c>
      <c r="C1949" t="s">
        <v>8831</v>
      </c>
      <c r="E1949" s="20" t="s">
        <v>13</v>
      </c>
      <c r="F1949" t="str">
        <f t="shared" si="30"/>
        <v>1980s</v>
      </c>
    </row>
    <row r="1950" spans="1:6" x14ac:dyDescent="0.25">
      <c r="A1950">
        <v>1987</v>
      </c>
      <c r="B1950" s="20" t="s">
        <v>8806</v>
      </c>
      <c r="C1950" t="s">
        <v>8831</v>
      </c>
      <c r="E1950" s="20" t="s">
        <v>13</v>
      </c>
      <c r="F1950" t="str">
        <f t="shared" si="30"/>
        <v>1980s</v>
      </c>
    </row>
    <row r="1951" spans="1:6" x14ac:dyDescent="0.25">
      <c r="A1951">
        <v>1987</v>
      </c>
      <c r="B1951" s="20" t="s">
        <v>8810</v>
      </c>
      <c r="C1951" t="s">
        <v>8831</v>
      </c>
      <c r="E1951" s="20" t="s">
        <v>13</v>
      </c>
      <c r="F1951" t="str">
        <f t="shared" si="30"/>
        <v>1980s</v>
      </c>
    </row>
    <row r="1952" spans="1:6" x14ac:dyDescent="0.25">
      <c r="A1952">
        <v>1987</v>
      </c>
      <c r="B1952" s="20" t="s">
        <v>8806</v>
      </c>
      <c r="C1952" t="s">
        <v>8831</v>
      </c>
      <c r="E1952" s="20" t="s">
        <v>13</v>
      </c>
      <c r="F1952" t="str">
        <f t="shared" si="30"/>
        <v>1980s</v>
      </c>
    </row>
    <row r="1953" spans="1:6" x14ac:dyDescent="0.25">
      <c r="A1953">
        <v>1987</v>
      </c>
      <c r="B1953" s="20" t="s">
        <v>8822</v>
      </c>
      <c r="C1953" t="s">
        <v>8831</v>
      </c>
      <c r="E1953" s="20" t="s">
        <v>53</v>
      </c>
      <c r="F1953" t="str">
        <f t="shared" si="30"/>
        <v>1980s</v>
      </c>
    </row>
    <row r="1954" spans="1:6" x14ac:dyDescent="0.25">
      <c r="A1954">
        <v>1987</v>
      </c>
      <c r="B1954" s="20" t="s">
        <v>8812</v>
      </c>
      <c r="C1954" t="s">
        <v>8831</v>
      </c>
      <c r="E1954" s="20" t="s">
        <v>53</v>
      </c>
      <c r="F1954" t="str">
        <f t="shared" si="30"/>
        <v>1980s</v>
      </c>
    </row>
    <row r="1955" spans="1:6" x14ac:dyDescent="0.25">
      <c r="A1955">
        <v>1987</v>
      </c>
      <c r="B1955" s="20" t="s">
        <v>8806</v>
      </c>
      <c r="C1955" t="s">
        <v>8831</v>
      </c>
      <c r="E1955" s="20" t="s">
        <v>13</v>
      </c>
      <c r="F1955" t="str">
        <f t="shared" si="30"/>
        <v>1980s</v>
      </c>
    </row>
    <row r="1956" spans="1:6" x14ac:dyDescent="0.25">
      <c r="A1956">
        <v>1987</v>
      </c>
      <c r="B1956" s="20" t="s">
        <v>8810</v>
      </c>
      <c r="C1956" t="s">
        <v>8831</v>
      </c>
      <c r="E1956" s="20" t="s">
        <v>13</v>
      </c>
      <c r="F1956" t="str">
        <f t="shared" si="30"/>
        <v>1980s</v>
      </c>
    </row>
    <row r="1957" spans="1:6" x14ac:dyDescent="0.25">
      <c r="A1957">
        <v>1987</v>
      </c>
      <c r="B1957" s="20" t="s">
        <v>8810</v>
      </c>
      <c r="C1957" t="s">
        <v>8831</v>
      </c>
      <c r="E1957" s="20" t="s">
        <v>13</v>
      </c>
      <c r="F1957" t="str">
        <f t="shared" si="30"/>
        <v>1980s</v>
      </c>
    </row>
    <row r="1958" spans="1:6" x14ac:dyDescent="0.25">
      <c r="A1958">
        <v>1987</v>
      </c>
      <c r="B1958" s="20" t="s">
        <v>8810</v>
      </c>
      <c r="C1958" t="s">
        <v>8831</v>
      </c>
      <c r="E1958" s="20" t="s">
        <v>13</v>
      </c>
      <c r="F1958" t="str">
        <f t="shared" si="30"/>
        <v>1980s</v>
      </c>
    </row>
    <row r="1959" spans="1:6" x14ac:dyDescent="0.25">
      <c r="A1959">
        <v>1987</v>
      </c>
      <c r="B1959" s="20" t="s">
        <v>8807</v>
      </c>
      <c r="C1959" t="s">
        <v>8831</v>
      </c>
      <c r="E1959" s="20" t="s">
        <v>13</v>
      </c>
      <c r="F1959" t="str">
        <f t="shared" si="30"/>
        <v>1980s</v>
      </c>
    </row>
    <row r="1960" spans="1:6" x14ac:dyDescent="0.25">
      <c r="A1960">
        <v>1987</v>
      </c>
      <c r="B1960" s="20" t="s">
        <v>8810</v>
      </c>
      <c r="C1960" t="s">
        <v>8831</v>
      </c>
      <c r="E1960" s="20" t="s">
        <v>13</v>
      </c>
      <c r="F1960" t="str">
        <f t="shared" si="30"/>
        <v>1980s</v>
      </c>
    </row>
    <row r="1961" spans="1:6" x14ac:dyDescent="0.25">
      <c r="A1961">
        <v>1987</v>
      </c>
      <c r="B1961" s="20" t="s">
        <v>8806</v>
      </c>
      <c r="C1961" t="s">
        <v>8831</v>
      </c>
      <c r="E1961" s="20" t="s">
        <v>13</v>
      </c>
      <c r="F1961" t="str">
        <f t="shared" si="30"/>
        <v>1980s</v>
      </c>
    </row>
    <row r="1962" spans="1:6" x14ac:dyDescent="0.25">
      <c r="A1962">
        <v>1987</v>
      </c>
      <c r="B1962" s="20" t="s">
        <v>8822</v>
      </c>
      <c r="C1962" t="s">
        <v>8831</v>
      </c>
      <c r="E1962" s="20" t="s">
        <v>13</v>
      </c>
      <c r="F1962" t="str">
        <f t="shared" si="30"/>
        <v>1980s</v>
      </c>
    </row>
    <row r="1963" spans="1:6" x14ac:dyDescent="0.25">
      <c r="A1963">
        <v>1987</v>
      </c>
      <c r="B1963" s="20" t="s">
        <v>8807</v>
      </c>
      <c r="C1963" t="s">
        <v>8831</v>
      </c>
      <c r="E1963" s="20" t="s">
        <v>13</v>
      </c>
      <c r="F1963" t="str">
        <f t="shared" si="30"/>
        <v>1980s</v>
      </c>
    </row>
    <row r="1964" spans="1:6" x14ac:dyDescent="0.25">
      <c r="A1964">
        <v>1987</v>
      </c>
      <c r="B1964" s="20" t="s">
        <v>8806</v>
      </c>
      <c r="C1964" t="s">
        <v>8831</v>
      </c>
      <c r="E1964" s="20" t="s">
        <v>13</v>
      </c>
      <c r="F1964" t="str">
        <f t="shared" si="30"/>
        <v>1980s</v>
      </c>
    </row>
    <row r="1965" spans="1:6" x14ac:dyDescent="0.25">
      <c r="A1965">
        <v>1987</v>
      </c>
      <c r="B1965" s="20" t="s">
        <v>8810</v>
      </c>
      <c r="C1965" t="s">
        <v>8831</v>
      </c>
      <c r="E1965" s="20" t="s">
        <v>53</v>
      </c>
      <c r="F1965" t="str">
        <f t="shared" si="30"/>
        <v>1980s</v>
      </c>
    </row>
    <row r="1966" spans="1:6" x14ac:dyDescent="0.25">
      <c r="A1966">
        <v>1987</v>
      </c>
      <c r="B1966" s="20" t="s">
        <v>8810</v>
      </c>
      <c r="C1966" t="s">
        <v>8831</v>
      </c>
      <c r="E1966" s="20" t="s">
        <v>13</v>
      </c>
      <c r="F1966" t="str">
        <f t="shared" si="30"/>
        <v>1980s</v>
      </c>
    </row>
    <row r="1967" spans="1:6" x14ac:dyDescent="0.25">
      <c r="A1967">
        <v>1987</v>
      </c>
      <c r="B1967" s="20" t="s">
        <v>8810</v>
      </c>
      <c r="C1967" t="s">
        <v>8831</v>
      </c>
      <c r="E1967" s="20" t="s">
        <v>13</v>
      </c>
      <c r="F1967" t="str">
        <f t="shared" si="30"/>
        <v>1980s</v>
      </c>
    </row>
    <row r="1968" spans="1:6" x14ac:dyDescent="0.25">
      <c r="A1968">
        <v>1987</v>
      </c>
      <c r="B1968" s="20" t="s">
        <v>8810</v>
      </c>
      <c r="C1968" t="s">
        <v>8831</v>
      </c>
      <c r="E1968" s="20" t="s">
        <v>13</v>
      </c>
      <c r="F1968" t="str">
        <f t="shared" si="30"/>
        <v>1980s</v>
      </c>
    </row>
    <row r="1969" spans="1:6" x14ac:dyDescent="0.25">
      <c r="A1969">
        <v>1987</v>
      </c>
      <c r="B1969" s="20" t="s">
        <v>8810</v>
      </c>
      <c r="C1969" t="s">
        <v>8831</v>
      </c>
      <c r="E1969" s="20" t="s">
        <v>13</v>
      </c>
      <c r="F1969" t="str">
        <f t="shared" si="30"/>
        <v>1980s</v>
      </c>
    </row>
    <row r="1970" spans="1:6" x14ac:dyDescent="0.25">
      <c r="A1970">
        <v>1987</v>
      </c>
      <c r="B1970" s="20" t="s">
        <v>8810</v>
      </c>
      <c r="C1970" t="s">
        <v>8831</v>
      </c>
      <c r="E1970" s="20" t="s">
        <v>13</v>
      </c>
      <c r="F1970" t="str">
        <f t="shared" si="30"/>
        <v>1980s</v>
      </c>
    </row>
    <row r="1971" spans="1:6" x14ac:dyDescent="0.25">
      <c r="A1971">
        <v>1987</v>
      </c>
      <c r="B1971" s="20" t="s">
        <v>8810</v>
      </c>
      <c r="C1971" t="s">
        <v>8831</v>
      </c>
      <c r="E1971" s="20" t="s">
        <v>13</v>
      </c>
      <c r="F1971" t="str">
        <f t="shared" si="30"/>
        <v>1980s</v>
      </c>
    </row>
    <row r="1972" spans="1:6" x14ac:dyDescent="0.25">
      <c r="A1972">
        <v>1986</v>
      </c>
      <c r="B1972" s="20" t="s">
        <v>8810</v>
      </c>
      <c r="C1972" t="s">
        <v>8831</v>
      </c>
      <c r="E1972" s="20" t="s">
        <v>13</v>
      </c>
      <c r="F1972" t="str">
        <f t="shared" si="30"/>
        <v>1980s</v>
      </c>
    </row>
    <row r="1973" spans="1:6" x14ac:dyDescent="0.25">
      <c r="A1973">
        <v>1986</v>
      </c>
      <c r="B1973" s="20" t="s">
        <v>8810</v>
      </c>
      <c r="C1973" t="s">
        <v>8831</v>
      </c>
      <c r="E1973" s="20" t="s">
        <v>13</v>
      </c>
      <c r="F1973" t="str">
        <f t="shared" si="30"/>
        <v>1980s</v>
      </c>
    </row>
    <row r="1974" spans="1:6" x14ac:dyDescent="0.25">
      <c r="A1974">
        <v>1986</v>
      </c>
      <c r="B1974" s="20" t="s">
        <v>8810</v>
      </c>
      <c r="C1974" t="s">
        <v>8831</v>
      </c>
      <c r="E1974" s="20" t="s">
        <v>13</v>
      </c>
      <c r="F1974" t="str">
        <f t="shared" si="30"/>
        <v>1980s</v>
      </c>
    </row>
    <row r="1975" spans="1:6" x14ac:dyDescent="0.25">
      <c r="A1975">
        <v>1986</v>
      </c>
      <c r="B1975" s="20" t="s">
        <v>8810</v>
      </c>
      <c r="C1975" t="s">
        <v>8831</v>
      </c>
      <c r="E1975" s="20" t="s">
        <v>13</v>
      </c>
      <c r="F1975" t="str">
        <f t="shared" si="30"/>
        <v>1980s</v>
      </c>
    </row>
    <row r="1976" spans="1:6" x14ac:dyDescent="0.25">
      <c r="A1976">
        <v>1986</v>
      </c>
      <c r="B1976" s="20" t="s">
        <v>8810</v>
      </c>
      <c r="C1976" t="s">
        <v>8831</v>
      </c>
      <c r="E1976" s="20" t="s">
        <v>13</v>
      </c>
      <c r="F1976" t="str">
        <f t="shared" si="30"/>
        <v>1980s</v>
      </c>
    </row>
    <row r="1977" spans="1:6" x14ac:dyDescent="0.25">
      <c r="A1977">
        <v>1986</v>
      </c>
      <c r="B1977" s="20" t="s">
        <v>8822</v>
      </c>
      <c r="C1977" t="s">
        <v>8831</v>
      </c>
      <c r="E1977" s="20" t="s">
        <v>13</v>
      </c>
      <c r="F1977" t="str">
        <f t="shared" si="30"/>
        <v>1980s</v>
      </c>
    </row>
    <row r="1978" spans="1:6" x14ac:dyDescent="0.25">
      <c r="A1978">
        <v>1986</v>
      </c>
      <c r="B1978" s="20" t="s">
        <v>8810</v>
      </c>
      <c r="C1978" t="s">
        <v>8831</v>
      </c>
      <c r="E1978" s="20" t="s">
        <v>13</v>
      </c>
      <c r="F1978" t="str">
        <f t="shared" si="30"/>
        <v>1980s</v>
      </c>
    </row>
    <row r="1979" spans="1:6" x14ac:dyDescent="0.25">
      <c r="A1979">
        <v>1986</v>
      </c>
      <c r="B1979" s="20" t="s">
        <v>8810</v>
      </c>
      <c r="C1979" t="s">
        <v>8831</v>
      </c>
      <c r="E1979" s="20" t="s">
        <v>13</v>
      </c>
      <c r="F1979" t="str">
        <f t="shared" si="30"/>
        <v>1980s</v>
      </c>
    </row>
    <row r="1980" spans="1:6" x14ac:dyDescent="0.25">
      <c r="A1980">
        <v>1986</v>
      </c>
      <c r="B1980" s="20" t="s">
        <v>8810</v>
      </c>
      <c r="C1980" t="s">
        <v>8831</v>
      </c>
      <c r="E1980" s="20" t="s">
        <v>13</v>
      </c>
      <c r="F1980" t="str">
        <f t="shared" si="30"/>
        <v>1980s</v>
      </c>
    </row>
    <row r="1981" spans="1:6" x14ac:dyDescent="0.25">
      <c r="A1981">
        <v>1986</v>
      </c>
      <c r="B1981" s="20" t="s">
        <v>8810</v>
      </c>
      <c r="C1981" t="s">
        <v>8831</v>
      </c>
      <c r="E1981" s="20" t="s">
        <v>13</v>
      </c>
      <c r="F1981" t="str">
        <f t="shared" si="30"/>
        <v>1980s</v>
      </c>
    </row>
    <row r="1982" spans="1:6" x14ac:dyDescent="0.25">
      <c r="A1982">
        <v>1986</v>
      </c>
      <c r="B1982" s="20" t="s">
        <v>8810</v>
      </c>
      <c r="C1982" t="s">
        <v>8831</v>
      </c>
      <c r="E1982" s="20" t="s">
        <v>13</v>
      </c>
      <c r="F1982" t="str">
        <f t="shared" si="30"/>
        <v>1980s</v>
      </c>
    </row>
    <row r="1983" spans="1:6" x14ac:dyDescent="0.25">
      <c r="A1983">
        <v>1986</v>
      </c>
      <c r="B1983" s="20" t="s">
        <v>8810</v>
      </c>
      <c r="C1983" t="s">
        <v>8831</v>
      </c>
      <c r="E1983" s="20" t="s">
        <v>13</v>
      </c>
      <c r="F1983" t="str">
        <f t="shared" si="30"/>
        <v>1980s</v>
      </c>
    </row>
    <row r="1984" spans="1:6" x14ac:dyDescent="0.25">
      <c r="A1984">
        <v>1986</v>
      </c>
      <c r="B1984" s="20" t="s">
        <v>8810</v>
      </c>
      <c r="C1984" t="s">
        <v>8831</v>
      </c>
      <c r="E1984" s="20" t="s">
        <v>13</v>
      </c>
      <c r="F1984" t="str">
        <f t="shared" si="30"/>
        <v>1980s</v>
      </c>
    </row>
    <row r="1985" spans="1:6" x14ac:dyDescent="0.25">
      <c r="A1985">
        <v>1986</v>
      </c>
      <c r="B1985" s="20" t="s">
        <v>8806</v>
      </c>
      <c r="C1985" t="s">
        <v>8831</v>
      </c>
      <c r="E1985" s="20" t="s">
        <v>13</v>
      </c>
      <c r="F1985" t="str">
        <f t="shared" si="30"/>
        <v>1980s</v>
      </c>
    </row>
    <row r="1986" spans="1:6" x14ac:dyDescent="0.25">
      <c r="A1986">
        <v>1986</v>
      </c>
      <c r="B1986" s="20" t="s">
        <v>8810</v>
      </c>
      <c r="C1986" t="s">
        <v>8831</v>
      </c>
      <c r="E1986" s="20" t="s">
        <v>13</v>
      </c>
      <c r="F1986" t="str">
        <f t="shared" si="30"/>
        <v>1980s</v>
      </c>
    </row>
    <row r="1987" spans="1:6" x14ac:dyDescent="0.25">
      <c r="A1987">
        <v>1986</v>
      </c>
      <c r="B1987" s="20" t="s">
        <v>8810</v>
      </c>
      <c r="C1987" t="s">
        <v>8831</v>
      </c>
      <c r="E1987" s="20" t="s">
        <v>13</v>
      </c>
      <c r="F1987" t="str">
        <f t="shared" ref="F1987:F2050" si="31">LEFT(A1987,3)&amp;"0s"</f>
        <v>1980s</v>
      </c>
    </row>
    <row r="1988" spans="1:6" x14ac:dyDescent="0.25">
      <c r="A1988">
        <v>1986</v>
      </c>
      <c r="B1988" s="20" t="s">
        <v>8810</v>
      </c>
      <c r="C1988" t="s">
        <v>8831</v>
      </c>
      <c r="E1988" s="20" t="s">
        <v>53</v>
      </c>
      <c r="F1988" t="str">
        <f t="shared" si="31"/>
        <v>1980s</v>
      </c>
    </row>
    <row r="1989" spans="1:6" x14ac:dyDescent="0.25">
      <c r="A1989">
        <v>1986</v>
      </c>
      <c r="B1989" s="20" t="s">
        <v>8805</v>
      </c>
      <c r="C1989" t="s">
        <v>8830</v>
      </c>
      <c r="D1989" s="22">
        <v>30.8</v>
      </c>
      <c r="E1989" s="20" t="s">
        <v>13</v>
      </c>
      <c r="F1989" t="str">
        <f t="shared" si="31"/>
        <v>1980s</v>
      </c>
    </row>
    <row r="1990" spans="1:6" x14ac:dyDescent="0.25">
      <c r="A1990">
        <v>1986</v>
      </c>
      <c r="B1990" s="20" t="s">
        <v>8810</v>
      </c>
      <c r="C1990" t="s">
        <v>8831</v>
      </c>
      <c r="E1990" s="20" t="s">
        <v>53</v>
      </c>
      <c r="F1990" t="str">
        <f t="shared" si="31"/>
        <v>1980s</v>
      </c>
    </row>
    <row r="1991" spans="1:6" x14ac:dyDescent="0.25">
      <c r="A1991">
        <v>1986</v>
      </c>
      <c r="B1991" s="20" t="s">
        <v>8810</v>
      </c>
      <c r="C1991" t="s">
        <v>8831</v>
      </c>
      <c r="E1991" s="20" t="s">
        <v>13</v>
      </c>
      <c r="F1991" t="str">
        <f t="shared" si="31"/>
        <v>1980s</v>
      </c>
    </row>
    <row r="1992" spans="1:6" x14ac:dyDescent="0.25">
      <c r="A1992">
        <v>1986</v>
      </c>
      <c r="B1992" s="20" t="s">
        <v>8822</v>
      </c>
      <c r="C1992" t="s">
        <v>8831</v>
      </c>
      <c r="E1992" s="20" t="s">
        <v>13</v>
      </c>
      <c r="F1992" t="str">
        <f t="shared" si="31"/>
        <v>1980s</v>
      </c>
    </row>
    <row r="1993" spans="1:6" x14ac:dyDescent="0.25">
      <c r="A1993">
        <v>1986</v>
      </c>
      <c r="B1993" s="20" t="s">
        <v>8810</v>
      </c>
      <c r="C1993" t="s">
        <v>8831</v>
      </c>
      <c r="E1993" s="20" t="s">
        <v>13</v>
      </c>
      <c r="F1993" t="str">
        <f t="shared" si="31"/>
        <v>1980s</v>
      </c>
    </row>
    <row r="1994" spans="1:6" x14ac:dyDescent="0.25">
      <c r="A1994">
        <v>1986</v>
      </c>
      <c r="B1994" s="20" t="s">
        <v>8810</v>
      </c>
      <c r="C1994" t="s">
        <v>8831</v>
      </c>
      <c r="E1994" s="20" t="s">
        <v>13</v>
      </c>
      <c r="F1994" t="str">
        <f t="shared" si="31"/>
        <v>1980s</v>
      </c>
    </row>
    <row r="1995" spans="1:6" x14ac:dyDescent="0.25">
      <c r="A1995">
        <v>1986</v>
      </c>
      <c r="B1995" s="20" t="s">
        <v>8810</v>
      </c>
      <c r="C1995" t="s">
        <v>8831</v>
      </c>
      <c r="E1995" s="20" t="s">
        <v>13</v>
      </c>
      <c r="F1995" t="str">
        <f t="shared" si="31"/>
        <v>1980s</v>
      </c>
    </row>
    <row r="1996" spans="1:6" x14ac:dyDescent="0.25">
      <c r="A1996">
        <v>1986</v>
      </c>
      <c r="B1996" s="20" t="s">
        <v>8810</v>
      </c>
      <c r="C1996" t="s">
        <v>8831</v>
      </c>
      <c r="E1996" s="20" t="s">
        <v>13</v>
      </c>
      <c r="F1996" t="str">
        <f t="shared" si="31"/>
        <v>1980s</v>
      </c>
    </row>
    <row r="1997" spans="1:6" x14ac:dyDescent="0.25">
      <c r="A1997">
        <v>1986</v>
      </c>
      <c r="B1997" s="20" t="s">
        <v>8806</v>
      </c>
      <c r="C1997" t="s">
        <v>8831</v>
      </c>
      <c r="E1997" s="20" t="s">
        <v>13</v>
      </c>
      <c r="F1997" t="str">
        <f t="shared" si="31"/>
        <v>1980s</v>
      </c>
    </row>
    <row r="1998" spans="1:6" x14ac:dyDescent="0.25">
      <c r="A1998">
        <v>1986</v>
      </c>
      <c r="B1998" s="20" t="s">
        <v>8807</v>
      </c>
      <c r="C1998" t="s">
        <v>8831</v>
      </c>
      <c r="E1998" s="20" t="s">
        <v>13</v>
      </c>
      <c r="F1998" t="str">
        <f t="shared" si="31"/>
        <v>1980s</v>
      </c>
    </row>
    <row r="1999" spans="1:6" x14ac:dyDescent="0.25">
      <c r="A1999">
        <v>1986</v>
      </c>
      <c r="B1999" s="20" t="s">
        <v>8806</v>
      </c>
      <c r="C1999" t="s">
        <v>8831</v>
      </c>
      <c r="E1999" s="20" t="s">
        <v>13</v>
      </c>
      <c r="F1999" t="str">
        <f t="shared" si="31"/>
        <v>1980s</v>
      </c>
    </row>
    <row r="2000" spans="1:6" x14ac:dyDescent="0.25">
      <c r="A2000">
        <v>1986</v>
      </c>
      <c r="B2000" s="20" t="s">
        <v>8810</v>
      </c>
      <c r="C2000" t="s">
        <v>8831</v>
      </c>
      <c r="E2000" s="20" t="s">
        <v>13</v>
      </c>
      <c r="F2000" t="str">
        <f t="shared" si="31"/>
        <v>1980s</v>
      </c>
    </row>
    <row r="2001" spans="1:6" x14ac:dyDescent="0.25">
      <c r="A2001">
        <v>1986</v>
      </c>
      <c r="B2001" s="20" t="s">
        <v>8806</v>
      </c>
      <c r="C2001" t="s">
        <v>8831</v>
      </c>
      <c r="E2001" s="20" t="s">
        <v>13</v>
      </c>
      <c r="F2001" t="str">
        <f t="shared" si="31"/>
        <v>1980s</v>
      </c>
    </row>
    <row r="2002" spans="1:6" x14ac:dyDescent="0.25">
      <c r="A2002">
        <v>1986</v>
      </c>
      <c r="B2002" s="20" t="s">
        <v>8810</v>
      </c>
      <c r="C2002" t="s">
        <v>8831</v>
      </c>
      <c r="E2002" s="20" t="s">
        <v>13</v>
      </c>
      <c r="F2002" t="str">
        <f t="shared" si="31"/>
        <v>1980s</v>
      </c>
    </row>
    <row r="2003" spans="1:6" x14ac:dyDescent="0.25">
      <c r="A2003">
        <v>1986</v>
      </c>
      <c r="B2003" s="20" t="s">
        <v>8810</v>
      </c>
      <c r="C2003" t="s">
        <v>8831</v>
      </c>
      <c r="E2003" s="20" t="s">
        <v>53</v>
      </c>
      <c r="F2003" t="str">
        <f t="shared" si="31"/>
        <v>1980s</v>
      </c>
    </row>
    <row r="2004" spans="1:6" x14ac:dyDescent="0.25">
      <c r="A2004">
        <v>1986</v>
      </c>
      <c r="B2004" s="20" t="s">
        <v>8810</v>
      </c>
      <c r="C2004" t="s">
        <v>8831</v>
      </c>
      <c r="E2004" s="20" t="s">
        <v>13</v>
      </c>
      <c r="F2004" t="str">
        <f t="shared" si="31"/>
        <v>1980s</v>
      </c>
    </row>
    <row r="2005" spans="1:6" x14ac:dyDescent="0.25">
      <c r="A2005">
        <v>1986</v>
      </c>
      <c r="B2005" s="20" t="s">
        <v>8810</v>
      </c>
      <c r="C2005" t="s">
        <v>8831</v>
      </c>
      <c r="E2005" s="20" t="s">
        <v>13</v>
      </c>
      <c r="F2005" t="str">
        <f t="shared" si="31"/>
        <v>1980s</v>
      </c>
    </row>
    <row r="2006" spans="1:6" x14ac:dyDescent="0.25">
      <c r="A2006">
        <v>1986</v>
      </c>
      <c r="B2006" s="20" t="s">
        <v>8810</v>
      </c>
      <c r="C2006" t="s">
        <v>8831</v>
      </c>
      <c r="E2006" s="20" t="s">
        <v>13</v>
      </c>
      <c r="F2006" t="str">
        <f t="shared" si="31"/>
        <v>1980s</v>
      </c>
    </row>
    <row r="2007" spans="1:6" x14ac:dyDescent="0.25">
      <c r="A2007">
        <v>1986</v>
      </c>
      <c r="B2007" s="20" t="s">
        <v>8810</v>
      </c>
      <c r="C2007" t="s">
        <v>8831</v>
      </c>
      <c r="E2007" s="20" t="s">
        <v>13</v>
      </c>
      <c r="F2007" t="str">
        <f t="shared" si="31"/>
        <v>1980s</v>
      </c>
    </row>
    <row r="2008" spans="1:6" x14ac:dyDescent="0.25">
      <c r="A2008">
        <v>1986</v>
      </c>
      <c r="B2008" s="20" t="s">
        <v>8810</v>
      </c>
      <c r="C2008" t="s">
        <v>8831</v>
      </c>
      <c r="E2008" s="20" t="s">
        <v>13</v>
      </c>
      <c r="F2008" t="str">
        <f t="shared" si="31"/>
        <v>1980s</v>
      </c>
    </row>
    <row r="2009" spans="1:6" x14ac:dyDescent="0.25">
      <c r="A2009">
        <v>1986</v>
      </c>
      <c r="B2009" s="20" t="s">
        <v>8823</v>
      </c>
      <c r="C2009" t="s">
        <v>8831</v>
      </c>
      <c r="E2009" s="20" t="s">
        <v>53</v>
      </c>
      <c r="F2009" t="str">
        <f t="shared" si="31"/>
        <v>1980s</v>
      </c>
    </row>
    <row r="2010" spans="1:6" x14ac:dyDescent="0.25">
      <c r="A2010">
        <v>1986</v>
      </c>
      <c r="B2010" s="20" t="s">
        <v>8810</v>
      </c>
      <c r="C2010" t="s">
        <v>8831</v>
      </c>
      <c r="E2010" s="20" t="s">
        <v>13</v>
      </c>
      <c r="F2010" t="str">
        <f t="shared" si="31"/>
        <v>1980s</v>
      </c>
    </row>
    <row r="2011" spans="1:6" x14ac:dyDescent="0.25">
      <c r="A2011">
        <v>1986</v>
      </c>
      <c r="B2011" s="20" t="s">
        <v>8810</v>
      </c>
      <c r="C2011" t="s">
        <v>8831</v>
      </c>
      <c r="E2011" s="20" t="s">
        <v>13</v>
      </c>
      <c r="F2011" t="str">
        <f t="shared" si="31"/>
        <v>1980s</v>
      </c>
    </row>
    <row r="2012" spans="1:6" x14ac:dyDescent="0.25">
      <c r="A2012">
        <v>1986</v>
      </c>
      <c r="B2012" s="20" t="s">
        <v>8810</v>
      </c>
      <c r="C2012" t="s">
        <v>8831</v>
      </c>
      <c r="E2012" s="20" t="s">
        <v>13</v>
      </c>
      <c r="F2012" t="str">
        <f t="shared" si="31"/>
        <v>1980s</v>
      </c>
    </row>
    <row r="2013" spans="1:6" x14ac:dyDescent="0.25">
      <c r="A2013">
        <v>1986</v>
      </c>
      <c r="B2013" s="20" t="s">
        <v>8810</v>
      </c>
      <c r="C2013" t="s">
        <v>8831</v>
      </c>
      <c r="E2013" s="20" t="s">
        <v>13</v>
      </c>
      <c r="F2013" t="str">
        <f t="shared" si="31"/>
        <v>1980s</v>
      </c>
    </row>
    <row r="2014" spans="1:6" x14ac:dyDescent="0.25">
      <c r="A2014">
        <v>1986</v>
      </c>
      <c r="B2014" s="20" t="s">
        <v>8822</v>
      </c>
      <c r="C2014" t="s">
        <v>8831</v>
      </c>
      <c r="E2014" s="20" t="s">
        <v>53</v>
      </c>
      <c r="F2014" t="str">
        <f t="shared" si="31"/>
        <v>1980s</v>
      </c>
    </row>
    <row r="2015" spans="1:6" x14ac:dyDescent="0.25">
      <c r="A2015">
        <v>1986</v>
      </c>
      <c r="B2015" s="20" t="s">
        <v>8810</v>
      </c>
      <c r="C2015" t="s">
        <v>8831</v>
      </c>
      <c r="E2015" s="20" t="s">
        <v>13</v>
      </c>
      <c r="F2015" t="str">
        <f t="shared" si="31"/>
        <v>1980s</v>
      </c>
    </row>
    <row r="2016" spans="1:6" x14ac:dyDescent="0.25">
      <c r="A2016">
        <v>1986</v>
      </c>
      <c r="B2016" s="20" t="s">
        <v>8823</v>
      </c>
      <c r="C2016" t="s">
        <v>8831</v>
      </c>
      <c r="E2016" s="20" t="s">
        <v>13</v>
      </c>
      <c r="F2016" t="str">
        <f t="shared" si="31"/>
        <v>1980s</v>
      </c>
    </row>
    <row r="2017" spans="1:6" x14ac:dyDescent="0.25">
      <c r="A2017">
        <v>1986</v>
      </c>
      <c r="B2017" s="20" t="s">
        <v>8806</v>
      </c>
      <c r="C2017" t="s">
        <v>8831</v>
      </c>
      <c r="E2017" s="20" t="s">
        <v>13</v>
      </c>
      <c r="F2017" t="str">
        <f t="shared" si="31"/>
        <v>1980s</v>
      </c>
    </row>
    <row r="2018" spans="1:6" x14ac:dyDescent="0.25">
      <c r="A2018">
        <v>1986</v>
      </c>
      <c r="B2018" s="20" t="s">
        <v>8806</v>
      </c>
      <c r="C2018" t="s">
        <v>8831</v>
      </c>
      <c r="E2018" s="20" t="s">
        <v>13</v>
      </c>
      <c r="F2018" t="str">
        <f t="shared" si="31"/>
        <v>1980s</v>
      </c>
    </row>
    <row r="2019" spans="1:6" x14ac:dyDescent="0.25">
      <c r="A2019">
        <v>1986</v>
      </c>
      <c r="B2019" s="20" t="s">
        <v>8806</v>
      </c>
      <c r="C2019" t="s">
        <v>8831</v>
      </c>
      <c r="E2019" s="20" t="s">
        <v>13</v>
      </c>
      <c r="F2019" t="str">
        <f t="shared" si="31"/>
        <v>1980s</v>
      </c>
    </row>
    <row r="2020" spans="1:6" x14ac:dyDescent="0.25">
      <c r="A2020">
        <v>1986</v>
      </c>
      <c r="B2020" s="20" t="s">
        <v>8823</v>
      </c>
      <c r="C2020" t="s">
        <v>8831</v>
      </c>
      <c r="E2020" s="20" t="s">
        <v>13</v>
      </c>
      <c r="F2020" t="str">
        <f t="shared" si="31"/>
        <v>1980s</v>
      </c>
    </row>
    <row r="2021" spans="1:6" x14ac:dyDescent="0.25">
      <c r="A2021">
        <v>1986</v>
      </c>
      <c r="B2021" s="20" t="s">
        <v>8810</v>
      </c>
      <c r="C2021" t="s">
        <v>8831</v>
      </c>
      <c r="E2021" s="20" t="s">
        <v>13</v>
      </c>
      <c r="F2021" t="str">
        <f t="shared" si="31"/>
        <v>1980s</v>
      </c>
    </row>
    <row r="2022" spans="1:6" x14ac:dyDescent="0.25">
      <c r="A2022">
        <v>1986</v>
      </c>
      <c r="B2022" s="20" t="s">
        <v>8807</v>
      </c>
      <c r="C2022" t="s">
        <v>8831</v>
      </c>
      <c r="E2022" s="20" t="s">
        <v>13</v>
      </c>
      <c r="F2022" t="str">
        <f t="shared" si="31"/>
        <v>1980s</v>
      </c>
    </row>
    <row r="2023" spans="1:6" x14ac:dyDescent="0.25">
      <c r="A2023">
        <v>1986</v>
      </c>
      <c r="B2023" s="20" t="s">
        <v>8810</v>
      </c>
      <c r="C2023" t="s">
        <v>8831</v>
      </c>
      <c r="E2023" s="20" t="s">
        <v>13</v>
      </c>
      <c r="F2023" t="str">
        <f t="shared" si="31"/>
        <v>1980s</v>
      </c>
    </row>
    <row r="2024" spans="1:6" x14ac:dyDescent="0.25">
      <c r="A2024">
        <v>1986</v>
      </c>
      <c r="B2024" s="20" t="s">
        <v>8822</v>
      </c>
      <c r="C2024" t="s">
        <v>8831</v>
      </c>
      <c r="E2024" s="20" t="s">
        <v>13</v>
      </c>
      <c r="F2024" t="str">
        <f t="shared" si="31"/>
        <v>1980s</v>
      </c>
    </row>
    <row r="2025" spans="1:6" x14ac:dyDescent="0.25">
      <c r="A2025">
        <v>1986</v>
      </c>
      <c r="B2025" s="20" t="s">
        <v>8810</v>
      </c>
      <c r="C2025" t="s">
        <v>8831</v>
      </c>
      <c r="E2025" s="20" t="s">
        <v>13</v>
      </c>
      <c r="F2025" t="str">
        <f t="shared" si="31"/>
        <v>1980s</v>
      </c>
    </row>
    <row r="2026" spans="1:6" x14ac:dyDescent="0.25">
      <c r="A2026">
        <v>1986</v>
      </c>
      <c r="B2026" s="20" t="s">
        <v>8805</v>
      </c>
      <c r="C2026" t="s">
        <v>8831</v>
      </c>
      <c r="E2026" s="20" t="s">
        <v>13</v>
      </c>
      <c r="F2026" t="str">
        <f t="shared" si="31"/>
        <v>1980s</v>
      </c>
    </row>
    <row r="2027" spans="1:6" x14ac:dyDescent="0.25">
      <c r="A2027">
        <v>1986</v>
      </c>
      <c r="B2027" s="20" t="s">
        <v>8822</v>
      </c>
      <c r="C2027" t="s">
        <v>8831</v>
      </c>
      <c r="D2027" s="22">
        <v>450</v>
      </c>
      <c r="E2027" s="20" t="s">
        <v>53</v>
      </c>
      <c r="F2027" t="str">
        <f t="shared" si="31"/>
        <v>1980s</v>
      </c>
    </row>
    <row r="2028" spans="1:6" x14ac:dyDescent="0.25">
      <c r="A2028">
        <v>1986</v>
      </c>
      <c r="B2028" s="20" t="s">
        <v>8810</v>
      </c>
      <c r="C2028" t="s">
        <v>8831</v>
      </c>
      <c r="E2028" s="20" t="s">
        <v>13</v>
      </c>
      <c r="F2028" t="str">
        <f t="shared" si="31"/>
        <v>1980s</v>
      </c>
    </row>
    <row r="2029" spans="1:6" x14ac:dyDescent="0.25">
      <c r="A2029">
        <v>1986</v>
      </c>
      <c r="B2029" s="20" t="s">
        <v>8810</v>
      </c>
      <c r="C2029" t="s">
        <v>8831</v>
      </c>
      <c r="E2029" s="20" t="s">
        <v>13</v>
      </c>
      <c r="F2029" t="str">
        <f t="shared" si="31"/>
        <v>1980s</v>
      </c>
    </row>
    <row r="2030" spans="1:6" x14ac:dyDescent="0.25">
      <c r="A2030">
        <v>1986</v>
      </c>
      <c r="B2030" s="20" t="s">
        <v>8810</v>
      </c>
      <c r="C2030" t="s">
        <v>8831</v>
      </c>
      <c r="E2030" s="20" t="s">
        <v>13</v>
      </c>
      <c r="F2030" t="str">
        <f t="shared" si="31"/>
        <v>1980s</v>
      </c>
    </row>
    <row r="2031" spans="1:6" x14ac:dyDescent="0.25">
      <c r="A2031">
        <v>1986</v>
      </c>
      <c r="B2031" s="20" t="s">
        <v>8822</v>
      </c>
      <c r="C2031" t="s">
        <v>8831</v>
      </c>
      <c r="D2031" s="22">
        <v>450</v>
      </c>
      <c r="E2031" s="20" t="s">
        <v>13</v>
      </c>
      <c r="F2031" t="str">
        <f t="shared" si="31"/>
        <v>1980s</v>
      </c>
    </row>
    <row r="2032" spans="1:6" x14ac:dyDescent="0.25">
      <c r="A2032">
        <v>1986</v>
      </c>
      <c r="B2032" s="20" t="s">
        <v>8810</v>
      </c>
      <c r="C2032" t="s">
        <v>8831</v>
      </c>
      <c r="E2032" s="20" t="s">
        <v>13</v>
      </c>
      <c r="F2032" t="str">
        <f t="shared" si="31"/>
        <v>1980s</v>
      </c>
    </row>
    <row r="2033" spans="1:6" x14ac:dyDescent="0.25">
      <c r="A2033">
        <v>1986</v>
      </c>
      <c r="B2033" s="20" t="s">
        <v>8806</v>
      </c>
      <c r="C2033" t="s">
        <v>8831</v>
      </c>
      <c r="E2033" s="20" t="s">
        <v>53</v>
      </c>
      <c r="F2033" t="str">
        <f t="shared" si="31"/>
        <v>1980s</v>
      </c>
    </row>
    <row r="2034" spans="1:6" x14ac:dyDescent="0.25">
      <c r="A2034">
        <v>1985</v>
      </c>
      <c r="B2034" s="20" t="s">
        <v>8810</v>
      </c>
      <c r="C2034" t="s">
        <v>8831</v>
      </c>
      <c r="E2034" s="20" t="s">
        <v>13</v>
      </c>
      <c r="F2034" t="str">
        <f t="shared" si="31"/>
        <v>1980s</v>
      </c>
    </row>
    <row r="2035" spans="1:6" x14ac:dyDescent="0.25">
      <c r="A2035">
        <v>1985</v>
      </c>
      <c r="B2035" s="20" t="s">
        <v>8810</v>
      </c>
      <c r="C2035" t="s">
        <v>8831</v>
      </c>
      <c r="E2035" s="20" t="s">
        <v>13</v>
      </c>
      <c r="F2035" t="str">
        <f t="shared" si="31"/>
        <v>1980s</v>
      </c>
    </row>
    <row r="2036" spans="1:6" x14ac:dyDescent="0.25">
      <c r="A2036">
        <v>1985</v>
      </c>
      <c r="B2036" s="20" t="s">
        <v>8810</v>
      </c>
      <c r="C2036" t="s">
        <v>8831</v>
      </c>
      <c r="E2036" s="20" t="s">
        <v>13</v>
      </c>
      <c r="F2036" t="str">
        <f t="shared" si="31"/>
        <v>1980s</v>
      </c>
    </row>
    <row r="2037" spans="1:6" x14ac:dyDescent="0.25">
      <c r="A2037">
        <v>1985</v>
      </c>
      <c r="B2037" s="20" t="s">
        <v>8810</v>
      </c>
      <c r="C2037" t="s">
        <v>8831</v>
      </c>
      <c r="E2037" s="20" t="s">
        <v>13</v>
      </c>
      <c r="F2037" t="str">
        <f t="shared" si="31"/>
        <v>1980s</v>
      </c>
    </row>
    <row r="2038" spans="1:6" x14ac:dyDescent="0.25">
      <c r="A2038">
        <v>1985</v>
      </c>
      <c r="B2038" s="20" t="s">
        <v>8810</v>
      </c>
      <c r="C2038" t="s">
        <v>8831</v>
      </c>
      <c r="E2038" s="20" t="s">
        <v>13</v>
      </c>
      <c r="F2038" t="str">
        <f t="shared" si="31"/>
        <v>1980s</v>
      </c>
    </row>
    <row r="2039" spans="1:6" x14ac:dyDescent="0.25">
      <c r="A2039">
        <v>1985</v>
      </c>
      <c r="B2039" s="20" t="s">
        <v>8822</v>
      </c>
      <c r="C2039" t="s">
        <v>8831</v>
      </c>
      <c r="D2039" s="22">
        <v>450</v>
      </c>
      <c r="E2039" s="20" t="s">
        <v>13</v>
      </c>
      <c r="F2039" t="str">
        <f t="shared" si="31"/>
        <v>1980s</v>
      </c>
    </row>
    <row r="2040" spans="1:6" x14ac:dyDescent="0.25">
      <c r="A2040">
        <v>1985</v>
      </c>
      <c r="B2040" s="20" t="s">
        <v>8810</v>
      </c>
      <c r="C2040" t="s">
        <v>8831</v>
      </c>
      <c r="E2040" s="20" t="s">
        <v>13</v>
      </c>
      <c r="F2040" t="str">
        <f t="shared" si="31"/>
        <v>1980s</v>
      </c>
    </row>
    <row r="2041" spans="1:6" x14ac:dyDescent="0.25">
      <c r="A2041">
        <v>1985</v>
      </c>
      <c r="B2041" s="20" t="s">
        <v>8810</v>
      </c>
      <c r="C2041" t="s">
        <v>8831</v>
      </c>
      <c r="E2041" s="20" t="s">
        <v>13</v>
      </c>
      <c r="F2041" t="str">
        <f t="shared" si="31"/>
        <v>1980s</v>
      </c>
    </row>
    <row r="2042" spans="1:6" x14ac:dyDescent="0.25">
      <c r="A2042">
        <v>1985</v>
      </c>
      <c r="B2042" s="20" t="s">
        <v>8822</v>
      </c>
      <c r="C2042" t="s">
        <v>8831</v>
      </c>
      <c r="D2042" s="22">
        <v>450</v>
      </c>
      <c r="E2042" s="20" t="s">
        <v>13</v>
      </c>
      <c r="F2042" t="str">
        <f t="shared" si="31"/>
        <v>1980s</v>
      </c>
    </row>
    <row r="2043" spans="1:6" x14ac:dyDescent="0.25">
      <c r="A2043">
        <v>1985</v>
      </c>
      <c r="B2043" s="20" t="s">
        <v>8810</v>
      </c>
      <c r="C2043" t="s">
        <v>8831</v>
      </c>
      <c r="E2043" s="20" t="s">
        <v>13</v>
      </c>
      <c r="F2043" t="str">
        <f t="shared" si="31"/>
        <v>1980s</v>
      </c>
    </row>
    <row r="2044" spans="1:6" x14ac:dyDescent="0.25">
      <c r="A2044">
        <v>1985</v>
      </c>
      <c r="B2044" s="20" t="s">
        <v>8810</v>
      </c>
      <c r="C2044" t="s">
        <v>8831</v>
      </c>
      <c r="E2044" s="20" t="s">
        <v>13</v>
      </c>
      <c r="F2044" t="str">
        <f t="shared" si="31"/>
        <v>1980s</v>
      </c>
    </row>
    <row r="2045" spans="1:6" x14ac:dyDescent="0.25">
      <c r="A2045">
        <v>1985</v>
      </c>
      <c r="B2045" s="20" t="s">
        <v>8810</v>
      </c>
      <c r="C2045" t="s">
        <v>8831</v>
      </c>
      <c r="E2045" s="20" t="s">
        <v>53</v>
      </c>
      <c r="F2045" t="str">
        <f t="shared" si="31"/>
        <v>1980s</v>
      </c>
    </row>
    <row r="2046" spans="1:6" x14ac:dyDescent="0.25">
      <c r="A2046">
        <v>1985</v>
      </c>
      <c r="B2046" s="20" t="s">
        <v>8806</v>
      </c>
      <c r="C2046" t="s">
        <v>8831</v>
      </c>
      <c r="E2046" s="20" t="s">
        <v>13</v>
      </c>
      <c r="F2046" t="str">
        <f t="shared" si="31"/>
        <v>1980s</v>
      </c>
    </row>
    <row r="2047" spans="1:6" x14ac:dyDescent="0.25">
      <c r="A2047">
        <v>1985</v>
      </c>
      <c r="B2047" s="20" t="s">
        <v>8810</v>
      </c>
      <c r="C2047" t="s">
        <v>8831</v>
      </c>
      <c r="E2047" s="20" t="s">
        <v>13</v>
      </c>
      <c r="F2047" t="str">
        <f t="shared" si="31"/>
        <v>1980s</v>
      </c>
    </row>
    <row r="2048" spans="1:6" x14ac:dyDescent="0.25">
      <c r="A2048">
        <v>1985</v>
      </c>
      <c r="B2048" s="20" t="s">
        <v>8806</v>
      </c>
      <c r="C2048" t="s">
        <v>8831</v>
      </c>
      <c r="E2048" s="20" t="s">
        <v>13</v>
      </c>
      <c r="F2048" t="str">
        <f t="shared" si="31"/>
        <v>1980s</v>
      </c>
    </row>
    <row r="2049" spans="1:6" x14ac:dyDescent="0.25">
      <c r="A2049">
        <v>1985</v>
      </c>
      <c r="B2049" s="20" t="s">
        <v>8805</v>
      </c>
      <c r="C2049" t="s">
        <v>8830</v>
      </c>
      <c r="D2049" s="22">
        <v>30.8</v>
      </c>
      <c r="E2049" s="20" t="s">
        <v>13</v>
      </c>
      <c r="F2049" t="str">
        <f t="shared" si="31"/>
        <v>1980s</v>
      </c>
    </row>
    <row r="2050" spans="1:6" x14ac:dyDescent="0.25">
      <c r="A2050">
        <v>1985</v>
      </c>
      <c r="B2050" s="20" t="s">
        <v>8810</v>
      </c>
      <c r="C2050" t="s">
        <v>8831</v>
      </c>
      <c r="E2050" s="20" t="s">
        <v>13</v>
      </c>
      <c r="F2050" t="str">
        <f t="shared" si="31"/>
        <v>1980s</v>
      </c>
    </row>
    <row r="2051" spans="1:6" x14ac:dyDescent="0.25">
      <c r="A2051">
        <v>1985</v>
      </c>
      <c r="B2051" s="20" t="s">
        <v>8822</v>
      </c>
      <c r="C2051" t="s">
        <v>8831</v>
      </c>
      <c r="E2051" s="20" t="s">
        <v>13</v>
      </c>
      <c r="F2051" t="str">
        <f t="shared" ref="F2051:F2114" si="32">LEFT(A2051,3)&amp;"0s"</f>
        <v>1980s</v>
      </c>
    </row>
    <row r="2052" spans="1:6" x14ac:dyDescent="0.25">
      <c r="A2052">
        <v>1985</v>
      </c>
      <c r="B2052" s="20" t="s">
        <v>8822</v>
      </c>
      <c r="C2052" t="s">
        <v>8831</v>
      </c>
      <c r="D2052" s="22">
        <v>450</v>
      </c>
      <c r="E2052" s="20" t="s">
        <v>13</v>
      </c>
      <c r="F2052" t="str">
        <f t="shared" si="32"/>
        <v>1980s</v>
      </c>
    </row>
    <row r="2053" spans="1:6" x14ac:dyDescent="0.25">
      <c r="A2053">
        <v>1985</v>
      </c>
      <c r="B2053" s="20" t="s">
        <v>8810</v>
      </c>
      <c r="C2053" t="s">
        <v>8831</v>
      </c>
      <c r="E2053" s="20" t="s">
        <v>13</v>
      </c>
      <c r="F2053" t="str">
        <f t="shared" si="32"/>
        <v>1980s</v>
      </c>
    </row>
    <row r="2054" spans="1:6" x14ac:dyDescent="0.25">
      <c r="A2054">
        <v>1985</v>
      </c>
      <c r="B2054" s="20" t="s">
        <v>8806</v>
      </c>
      <c r="C2054" t="s">
        <v>8831</v>
      </c>
      <c r="E2054" s="20" t="s">
        <v>13</v>
      </c>
      <c r="F2054" t="str">
        <f t="shared" si="32"/>
        <v>1980s</v>
      </c>
    </row>
    <row r="2055" spans="1:6" x14ac:dyDescent="0.25">
      <c r="A2055">
        <v>1985</v>
      </c>
      <c r="B2055" s="20" t="s">
        <v>8810</v>
      </c>
      <c r="C2055" t="s">
        <v>8831</v>
      </c>
      <c r="E2055" s="20" t="s">
        <v>13</v>
      </c>
      <c r="F2055" t="str">
        <f t="shared" si="32"/>
        <v>1980s</v>
      </c>
    </row>
    <row r="2056" spans="1:6" x14ac:dyDescent="0.25">
      <c r="A2056">
        <v>1985</v>
      </c>
      <c r="B2056" s="20" t="s">
        <v>8810</v>
      </c>
      <c r="C2056" t="s">
        <v>8831</v>
      </c>
      <c r="E2056" s="20" t="s">
        <v>13</v>
      </c>
      <c r="F2056" t="str">
        <f t="shared" si="32"/>
        <v>1980s</v>
      </c>
    </row>
    <row r="2057" spans="1:6" x14ac:dyDescent="0.25">
      <c r="A2057">
        <v>1985</v>
      </c>
      <c r="B2057" s="20" t="s">
        <v>8822</v>
      </c>
      <c r="C2057" t="s">
        <v>8831</v>
      </c>
      <c r="E2057" s="20" t="s">
        <v>13</v>
      </c>
      <c r="F2057" t="str">
        <f t="shared" si="32"/>
        <v>1980s</v>
      </c>
    </row>
    <row r="2058" spans="1:6" x14ac:dyDescent="0.25">
      <c r="A2058">
        <v>1985</v>
      </c>
      <c r="B2058" s="20" t="s">
        <v>8810</v>
      </c>
      <c r="C2058" t="s">
        <v>8831</v>
      </c>
      <c r="E2058" s="20" t="s">
        <v>13</v>
      </c>
      <c r="F2058" t="str">
        <f t="shared" si="32"/>
        <v>1980s</v>
      </c>
    </row>
    <row r="2059" spans="1:6" x14ac:dyDescent="0.25">
      <c r="A2059">
        <v>1985</v>
      </c>
      <c r="B2059" s="20" t="s">
        <v>8806</v>
      </c>
      <c r="C2059" t="s">
        <v>8831</v>
      </c>
      <c r="E2059" s="20" t="s">
        <v>13</v>
      </c>
      <c r="F2059" t="str">
        <f t="shared" si="32"/>
        <v>1980s</v>
      </c>
    </row>
    <row r="2060" spans="1:6" x14ac:dyDescent="0.25">
      <c r="A2060">
        <v>1985</v>
      </c>
      <c r="B2060" s="20" t="s">
        <v>8823</v>
      </c>
      <c r="C2060" t="s">
        <v>8831</v>
      </c>
      <c r="E2060" s="20" t="s">
        <v>53</v>
      </c>
      <c r="F2060" t="str">
        <f t="shared" si="32"/>
        <v>1980s</v>
      </c>
    </row>
    <row r="2061" spans="1:6" x14ac:dyDescent="0.25">
      <c r="A2061">
        <v>1985</v>
      </c>
      <c r="B2061" s="20" t="s">
        <v>8810</v>
      </c>
      <c r="C2061" t="s">
        <v>8831</v>
      </c>
      <c r="E2061" s="20" t="s">
        <v>13</v>
      </c>
      <c r="F2061" t="str">
        <f t="shared" si="32"/>
        <v>1980s</v>
      </c>
    </row>
    <row r="2062" spans="1:6" x14ac:dyDescent="0.25">
      <c r="A2062">
        <v>1985</v>
      </c>
      <c r="B2062" s="20" t="s">
        <v>8822</v>
      </c>
      <c r="C2062" t="s">
        <v>8831</v>
      </c>
      <c r="E2062" s="20" t="s">
        <v>53</v>
      </c>
      <c r="F2062" t="str">
        <f t="shared" si="32"/>
        <v>1980s</v>
      </c>
    </row>
    <row r="2063" spans="1:6" x14ac:dyDescent="0.25">
      <c r="A2063">
        <v>1985</v>
      </c>
      <c r="B2063" s="20" t="s">
        <v>8822</v>
      </c>
      <c r="C2063" t="s">
        <v>8831</v>
      </c>
      <c r="D2063" s="22">
        <v>450</v>
      </c>
      <c r="E2063" s="20" t="s">
        <v>13</v>
      </c>
      <c r="F2063" t="str">
        <f t="shared" si="32"/>
        <v>1980s</v>
      </c>
    </row>
    <row r="2064" spans="1:6" x14ac:dyDescent="0.25">
      <c r="A2064">
        <v>1985</v>
      </c>
      <c r="B2064" s="20" t="s">
        <v>8806</v>
      </c>
      <c r="C2064" t="s">
        <v>8831</v>
      </c>
      <c r="E2064" s="20" t="s">
        <v>13</v>
      </c>
      <c r="F2064" t="str">
        <f t="shared" si="32"/>
        <v>1980s</v>
      </c>
    </row>
    <row r="2065" spans="1:6" x14ac:dyDescent="0.25">
      <c r="A2065">
        <v>1985</v>
      </c>
      <c r="B2065" s="20" t="s">
        <v>8810</v>
      </c>
      <c r="C2065" t="s">
        <v>8831</v>
      </c>
      <c r="E2065" s="20" t="s">
        <v>13</v>
      </c>
      <c r="F2065" t="str">
        <f t="shared" si="32"/>
        <v>1980s</v>
      </c>
    </row>
    <row r="2066" spans="1:6" x14ac:dyDescent="0.25">
      <c r="A2066">
        <v>1985</v>
      </c>
      <c r="B2066" s="20" t="s">
        <v>8807</v>
      </c>
      <c r="C2066" t="s">
        <v>8831</v>
      </c>
      <c r="E2066" s="20" t="s">
        <v>13</v>
      </c>
      <c r="F2066" t="str">
        <f t="shared" si="32"/>
        <v>1980s</v>
      </c>
    </row>
    <row r="2067" spans="1:6" x14ac:dyDescent="0.25">
      <c r="A2067">
        <v>1985</v>
      </c>
      <c r="B2067" s="20" t="s">
        <v>8810</v>
      </c>
      <c r="C2067" t="s">
        <v>8831</v>
      </c>
      <c r="E2067" s="20" t="s">
        <v>13</v>
      </c>
      <c r="F2067" t="str">
        <f t="shared" si="32"/>
        <v>1980s</v>
      </c>
    </row>
    <row r="2068" spans="1:6" x14ac:dyDescent="0.25">
      <c r="A2068">
        <v>1985</v>
      </c>
      <c r="B2068" s="20" t="s">
        <v>8806</v>
      </c>
      <c r="C2068" t="s">
        <v>8831</v>
      </c>
      <c r="E2068" s="20" t="s">
        <v>13</v>
      </c>
      <c r="F2068" t="str">
        <f t="shared" si="32"/>
        <v>1980s</v>
      </c>
    </row>
    <row r="2069" spans="1:6" x14ac:dyDescent="0.25">
      <c r="A2069">
        <v>1985</v>
      </c>
      <c r="B2069" s="20" t="s">
        <v>8822</v>
      </c>
      <c r="C2069" t="s">
        <v>8831</v>
      </c>
      <c r="D2069" s="22">
        <v>450</v>
      </c>
      <c r="E2069" s="20" t="s">
        <v>13</v>
      </c>
      <c r="F2069" t="str">
        <f t="shared" si="32"/>
        <v>1980s</v>
      </c>
    </row>
    <row r="2070" spans="1:6" x14ac:dyDescent="0.25">
      <c r="A2070">
        <v>1985</v>
      </c>
      <c r="B2070" s="20" t="s">
        <v>8810</v>
      </c>
      <c r="C2070" t="s">
        <v>8831</v>
      </c>
      <c r="E2070" s="20" t="s">
        <v>13</v>
      </c>
      <c r="F2070" t="str">
        <f t="shared" si="32"/>
        <v>1980s</v>
      </c>
    </row>
    <row r="2071" spans="1:6" x14ac:dyDescent="0.25">
      <c r="A2071">
        <v>1985</v>
      </c>
      <c r="B2071" s="20" t="s">
        <v>8810</v>
      </c>
      <c r="C2071" t="s">
        <v>8831</v>
      </c>
      <c r="E2071" s="20" t="s">
        <v>13</v>
      </c>
      <c r="F2071" t="str">
        <f t="shared" si="32"/>
        <v>1980s</v>
      </c>
    </row>
    <row r="2072" spans="1:6" x14ac:dyDescent="0.25">
      <c r="A2072">
        <v>1985</v>
      </c>
      <c r="B2072" s="20" t="s">
        <v>8823</v>
      </c>
      <c r="C2072" t="s">
        <v>8831</v>
      </c>
      <c r="E2072" s="20" t="s">
        <v>13</v>
      </c>
      <c r="F2072" t="str">
        <f t="shared" si="32"/>
        <v>1980s</v>
      </c>
    </row>
    <row r="2073" spans="1:6" x14ac:dyDescent="0.25">
      <c r="A2073">
        <v>1985</v>
      </c>
      <c r="B2073" s="20" t="s">
        <v>8822</v>
      </c>
      <c r="C2073" t="s">
        <v>8831</v>
      </c>
      <c r="E2073" s="20" t="s">
        <v>13</v>
      </c>
      <c r="F2073" t="str">
        <f t="shared" si="32"/>
        <v>1980s</v>
      </c>
    </row>
    <row r="2074" spans="1:6" x14ac:dyDescent="0.25">
      <c r="A2074">
        <v>1985</v>
      </c>
      <c r="B2074" s="20" t="s">
        <v>8806</v>
      </c>
      <c r="C2074" t="s">
        <v>8831</v>
      </c>
      <c r="E2074" s="20" t="s">
        <v>53</v>
      </c>
      <c r="F2074" t="str">
        <f t="shared" si="32"/>
        <v>1980s</v>
      </c>
    </row>
    <row r="2075" spans="1:6" x14ac:dyDescent="0.25">
      <c r="A2075">
        <v>1985</v>
      </c>
      <c r="B2075" s="20" t="s">
        <v>8810</v>
      </c>
      <c r="C2075" t="s">
        <v>8831</v>
      </c>
      <c r="E2075" s="20" t="s">
        <v>13</v>
      </c>
      <c r="F2075" t="str">
        <f t="shared" si="32"/>
        <v>1980s</v>
      </c>
    </row>
    <row r="2076" spans="1:6" x14ac:dyDescent="0.25">
      <c r="A2076">
        <v>1985</v>
      </c>
      <c r="B2076" s="20" t="s">
        <v>8810</v>
      </c>
      <c r="C2076" t="s">
        <v>8831</v>
      </c>
      <c r="E2076" s="20" t="s">
        <v>13</v>
      </c>
      <c r="F2076" t="str">
        <f t="shared" si="32"/>
        <v>1980s</v>
      </c>
    </row>
    <row r="2077" spans="1:6" x14ac:dyDescent="0.25">
      <c r="A2077">
        <v>1985</v>
      </c>
      <c r="B2077" s="20" t="s">
        <v>8822</v>
      </c>
      <c r="C2077" t="s">
        <v>8831</v>
      </c>
      <c r="D2077" s="22">
        <v>450</v>
      </c>
      <c r="E2077" s="20" t="s">
        <v>13</v>
      </c>
      <c r="F2077" t="str">
        <f t="shared" si="32"/>
        <v>1980s</v>
      </c>
    </row>
    <row r="2078" spans="1:6" x14ac:dyDescent="0.25">
      <c r="A2078">
        <v>1985</v>
      </c>
      <c r="B2078" s="20" t="s">
        <v>8810</v>
      </c>
      <c r="C2078" t="s">
        <v>8831</v>
      </c>
      <c r="E2078" s="20" t="s">
        <v>13</v>
      </c>
      <c r="F2078" t="str">
        <f t="shared" si="32"/>
        <v>1980s</v>
      </c>
    </row>
    <row r="2079" spans="1:6" x14ac:dyDescent="0.25">
      <c r="A2079">
        <v>1985</v>
      </c>
      <c r="B2079" s="20" t="s">
        <v>8810</v>
      </c>
      <c r="C2079" t="s">
        <v>8831</v>
      </c>
      <c r="E2079" s="20" t="s">
        <v>13</v>
      </c>
      <c r="F2079" t="str">
        <f t="shared" si="32"/>
        <v>1980s</v>
      </c>
    </row>
    <row r="2080" spans="1:6" x14ac:dyDescent="0.25">
      <c r="A2080">
        <v>1985</v>
      </c>
      <c r="B2080" s="20" t="s">
        <v>8810</v>
      </c>
      <c r="C2080" t="s">
        <v>8831</v>
      </c>
      <c r="E2080" s="20" t="s">
        <v>13</v>
      </c>
      <c r="F2080" t="str">
        <f t="shared" si="32"/>
        <v>1980s</v>
      </c>
    </row>
    <row r="2081" spans="1:6" x14ac:dyDescent="0.25">
      <c r="A2081">
        <v>1985</v>
      </c>
      <c r="B2081" s="20" t="s">
        <v>8810</v>
      </c>
      <c r="C2081" t="s">
        <v>8831</v>
      </c>
      <c r="E2081" s="20" t="s">
        <v>13</v>
      </c>
      <c r="F2081" t="str">
        <f t="shared" si="32"/>
        <v>1980s</v>
      </c>
    </row>
    <row r="2082" spans="1:6" x14ac:dyDescent="0.25">
      <c r="A2082">
        <v>1985</v>
      </c>
      <c r="B2082" s="20" t="s">
        <v>8810</v>
      </c>
      <c r="C2082" t="s">
        <v>8831</v>
      </c>
      <c r="E2082" s="20" t="s">
        <v>13</v>
      </c>
      <c r="F2082" t="str">
        <f t="shared" si="32"/>
        <v>1980s</v>
      </c>
    </row>
    <row r="2083" spans="1:6" x14ac:dyDescent="0.25">
      <c r="A2083">
        <v>1985</v>
      </c>
      <c r="B2083" s="20" t="s">
        <v>8823</v>
      </c>
      <c r="C2083" t="s">
        <v>8831</v>
      </c>
      <c r="E2083" s="20" t="s">
        <v>13</v>
      </c>
      <c r="F2083" t="str">
        <f t="shared" si="32"/>
        <v>1980s</v>
      </c>
    </row>
    <row r="2084" spans="1:6" x14ac:dyDescent="0.25">
      <c r="A2084">
        <v>1985</v>
      </c>
      <c r="B2084" s="20" t="s">
        <v>8822</v>
      </c>
      <c r="C2084" t="s">
        <v>8831</v>
      </c>
      <c r="D2084" s="22">
        <v>450</v>
      </c>
      <c r="E2084" s="20" t="s">
        <v>13</v>
      </c>
      <c r="F2084" t="str">
        <f t="shared" si="32"/>
        <v>1980s</v>
      </c>
    </row>
    <row r="2085" spans="1:6" x14ac:dyDescent="0.25">
      <c r="A2085">
        <v>1985</v>
      </c>
      <c r="B2085" s="20" t="s">
        <v>8806</v>
      </c>
      <c r="C2085" t="s">
        <v>8831</v>
      </c>
      <c r="E2085" s="20" t="s">
        <v>13</v>
      </c>
      <c r="F2085" t="str">
        <f t="shared" si="32"/>
        <v>1980s</v>
      </c>
    </row>
    <row r="2086" spans="1:6" x14ac:dyDescent="0.25">
      <c r="A2086">
        <v>1985</v>
      </c>
      <c r="B2086" s="20" t="s">
        <v>8806</v>
      </c>
      <c r="C2086" t="s">
        <v>8831</v>
      </c>
      <c r="E2086" s="20" t="s">
        <v>13</v>
      </c>
      <c r="F2086" t="str">
        <f t="shared" si="32"/>
        <v>1980s</v>
      </c>
    </row>
    <row r="2087" spans="1:6" x14ac:dyDescent="0.25">
      <c r="A2087">
        <v>1985</v>
      </c>
      <c r="B2087" s="20" t="s">
        <v>8810</v>
      </c>
      <c r="C2087" t="s">
        <v>8831</v>
      </c>
      <c r="E2087" s="20" t="s">
        <v>13</v>
      </c>
      <c r="F2087" t="str">
        <f t="shared" si="32"/>
        <v>1980s</v>
      </c>
    </row>
    <row r="2088" spans="1:6" x14ac:dyDescent="0.25">
      <c r="A2088">
        <v>1985</v>
      </c>
      <c r="B2088" s="20" t="s">
        <v>8806</v>
      </c>
      <c r="C2088" t="s">
        <v>8831</v>
      </c>
      <c r="E2088" s="20" t="s">
        <v>53</v>
      </c>
      <c r="F2088" t="str">
        <f t="shared" si="32"/>
        <v>1980s</v>
      </c>
    </row>
    <row r="2089" spans="1:6" x14ac:dyDescent="0.25">
      <c r="A2089">
        <v>1985</v>
      </c>
      <c r="B2089" s="20" t="s">
        <v>8822</v>
      </c>
      <c r="C2089" t="s">
        <v>8831</v>
      </c>
      <c r="D2089" s="22">
        <v>450</v>
      </c>
      <c r="E2089" s="20" t="s">
        <v>13</v>
      </c>
      <c r="F2089" t="str">
        <f t="shared" si="32"/>
        <v>1980s</v>
      </c>
    </row>
    <row r="2090" spans="1:6" x14ac:dyDescent="0.25">
      <c r="A2090">
        <v>1985</v>
      </c>
      <c r="B2090" s="20" t="s">
        <v>8822</v>
      </c>
      <c r="C2090" t="s">
        <v>8831</v>
      </c>
      <c r="E2090" s="20" t="s">
        <v>13</v>
      </c>
      <c r="F2090" t="str">
        <f t="shared" si="32"/>
        <v>1980s</v>
      </c>
    </row>
    <row r="2091" spans="1:6" x14ac:dyDescent="0.25">
      <c r="A2091">
        <v>1985</v>
      </c>
      <c r="B2091" s="20" t="s">
        <v>8810</v>
      </c>
      <c r="C2091" t="s">
        <v>8831</v>
      </c>
      <c r="E2091" s="20" t="s">
        <v>13</v>
      </c>
      <c r="F2091" t="str">
        <f t="shared" si="32"/>
        <v>1980s</v>
      </c>
    </row>
    <row r="2092" spans="1:6" x14ac:dyDescent="0.25">
      <c r="A2092">
        <v>1985</v>
      </c>
      <c r="B2092" s="20" t="s">
        <v>8810</v>
      </c>
      <c r="C2092" t="s">
        <v>8831</v>
      </c>
      <c r="E2092" s="20" t="s">
        <v>13</v>
      </c>
      <c r="F2092" t="str">
        <f t="shared" si="32"/>
        <v>1980s</v>
      </c>
    </row>
    <row r="2093" spans="1:6" x14ac:dyDescent="0.25">
      <c r="A2093">
        <v>1985</v>
      </c>
      <c r="B2093" s="20" t="s">
        <v>8822</v>
      </c>
      <c r="C2093" t="s">
        <v>8831</v>
      </c>
      <c r="E2093" s="20" t="s">
        <v>13</v>
      </c>
      <c r="F2093" t="str">
        <f t="shared" si="32"/>
        <v>1980s</v>
      </c>
    </row>
    <row r="2094" spans="1:6" x14ac:dyDescent="0.25">
      <c r="A2094">
        <v>1985</v>
      </c>
      <c r="B2094" s="20" t="s">
        <v>8810</v>
      </c>
      <c r="C2094" t="s">
        <v>8831</v>
      </c>
      <c r="E2094" s="20" t="s">
        <v>13</v>
      </c>
      <c r="F2094" t="str">
        <f t="shared" si="32"/>
        <v>1980s</v>
      </c>
    </row>
    <row r="2095" spans="1:6" x14ac:dyDescent="0.25">
      <c r="A2095">
        <v>1985</v>
      </c>
      <c r="B2095" s="20" t="s">
        <v>8810</v>
      </c>
      <c r="C2095" t="s">
        <v>8831</v>
      </c>
      <c r="E2095" s="20" t="s">
        <v>13</v>
      </c>
      <c r="F2095" t="str">
        <f t="shared" si="32"/>
        <v>1980s</v>
      </c>
    </row>
    <row r="2096" spans="1:6" x14ac:dyDescent="0.25">
      <c r="A2096">
        <v>1985</v>
      </c>
      <c r="B2096" s="20" t="s">
        <v>8823</v>
      </c>
      <c r="C2096" t="s">
        <v>8831</v>
      </c>
      <c r="E2096" s="20" t="s">
        <v>13</v>
      </c>
      <c r="F2096" t="str">
        <f t="shared" si="32"/>
        <v>1980s</v>
      </c>
    </row>
    <row r="2097" spans="1:6" x14ac:dyDescent="0.25">
      <c r="A2097">
        <v>1985</v>
      </c>
      <c r="B2097" s="20" t="s">
        <v>8822</v>
      </c>
      <c r="C2097" t="s">
        <v>8831</v>
      </c>
      <c r="E2097" s="20" t="s">
        <v>13</v>
      </c>
      <c r="F2097" t="str">
        <f t="shared" si="32"/>
        <v>1980s</v>
      </c>
    </row>
    <row r="2098" spans="1:6" x14ac:dyDescent="0.25">
      <c r="A2098">
        <v>1985</v>
      </c>
      <c r="B2098" s="20" t="s">
        <v>8807</v>
      </c>
      <c r="C2098" t="s">
        <v>8831</v>
      </c>
      <c r="E2098" s="20" t="s">
        <v>13</v>
      </c>
      <c r="F2098" t="str">
        <f t="shared" si="32"/>
        <v>1980s</v>
      </c>
    </row>
    <row r="2099" spans="1:6" x14ac:dyDescent="0.25">
      <c r="A2099">
        <v>1985</v>
      </c>
      <c r="B2099" s="20" t="s">
        <v>8810</v>
      </c>
      <c r="C2099" t="s">
        <v>8831</v>
      </c>
      <c r="E2099" s="20" t="s">
        <v>13</v>
      </c>
      <c r="F2099" t="str">
        <f t="shared" si="32"/>
        <v>1980s</v>
      </c>
    </row>
    <row r="2100" spans="1:6" x14ac:dyDescent="0.25">
      <c r="A2100">
        <v>1985</v>
      </c>
      <c r="B2100" s="20" t="s">
        <v>8810</v>
      </c>
      <c r="C2100" t="s">
        <v>8831</v>
      </c>
      <c r="E2100" s="20" t="s">
        <v>13</v>
      </c>
      <c r="F2100" t="str">
        <f t="shared" si="32"/>
        <v>1980s</v>
      </c>
    </row>
    <row r="2101" spans="1:6" x14ac:dyDescent="0.25">
      <c r="A2101">
        <v>1985</v>
      </c>
      <c r="B2101" s="20" t="s">
        <v>8822</v>
      </c>
      <c r="C2101" t="s">
        <v>8831</v>
      </c>
      <c r="D2101" s="22">
        <v>450</v>
      </c>
      <c r="E2101" s="20" t="s">
        <v>13</v>
      </c>
      <c r="F2101" t="str">
        <f t="shared" si="32"/>
        <v>1980s</v>
      </c>
    </row>
    <row r="2102" spans="1:6" x14ac:dyDescent="0.25">
      <c r="A2102">
        <v>1985</v>
      </c>
      <c r="B2102" s="20" t="s">
        <v>8810</v>
      </c>
      <c r="C2102" t="s">
        <v>8831</v>
      </c>
      <c r="E2102" s="20" t="s">
        <v>13</v>
      </c>
      <c r="F2102" t="str">
        <f t="shared" si="32"/>
        <v>1980s</v>
      </c>
    </row>
    <row r="2103" spans="1:6" x14ac:dyDescent="0.25">
      <c r="A2103">
        <v>1985</v>
      </c>
      <c r="B2103" s="20" t="s">
        <v>8806</v>
      </c>
      <c r="C2103" t="s">
        <v>8831</v>
      </c>
      <c r="E2103" s="20" t="s">
        <v>13</v>
      </c>
      <c r="F2103" t="str">
        <f t="shared" si="32"/>
        <v>1980s</v>
      </c>
    </row>
    <row r="2104" spans="1:6" x14ac:dyDescent="0.25">
      <c r="A2104">
        <v>1985</v>
      </c>
      <c r="B2104" s="20" t="s">
        <v>8810</v>
      </c>
      <c r="C2104" t="s">
        <v>8831</v>
      </c>
      <c r="E2104" s="20" t="s">
        <v>13</v>
      </c>
      <c r="F2104" t="str">
        <f t="shared" si="32"/>
        <v>1980s</v>
      </c>
    </row>
    <row r="2105" spans="1:6" x14ac:dyDescent="0.25">
      <c r="A2105">
        <v>1985</v>
      </c>
      <c r="B2105" s="20" t="s">
        <v>8810</v>
      </c>
      <c r="C2105" t="s">
        <v>8831</v>
      </c>
      <c r="E2105" s="20" t="s">
        <v>13</v>
      </c>
      <c r="F2105" t="str">
        <f t="shared" si="32"/>
        <v>1980s</v>
      </c>
    </row>
    <row r="2106" spans="1:6" x14ac:dyDescent="0.25">
      <c r="A2106">
        <v>1985</v>
      </c>
      <c r="B2106" s="20" t="s">
        <v>8810</v>
      </c>
      <c r="C2106" t="s">
        <v>8831</v>
      </c>
      <c r="E2106" s="20" t="s">
        <v>13</v>
      </c>
      <c r="F2106" t="str">
        <f t="shared" si="32"/>
        <v>1980s</v>
      </c>
    </row>
    <row r="2107" spans="1:6" x14ac:dyDescent="0.25">
      <c r="A2107">
        <v>1985</v>
      </c>
      <c r="B2107" s="20" t="s">
        <v>8822</v>
      </c>
      <c r="C2107" t="s">
        <v>8831</v>
      </c>
      <c r="E2107" s="20" t="s">
        <v>13</v>
      </c>
      <c r="F2107" t="str">
        <f t="shared" si="32"/>
        <v>1980s</v>
      </c>
    </row>
    <row r="2108" spans="1:6" x14ac:dyDescent="0.25">
      <c r="A2108">
        <v>1984</v>
      </c>
      <c r="B2108" s="20" t="s">
        <v>8810</v>
      </c>
      <c r="C2108" t="s">
        <v>8831</v>
      </c>
      <c r="E2108" s="20" t="s">
        <v>13</v>
      </c>
      <c r="F2108" t="str">
        <f t="shared" si="32"/>
        <v>1980s</v>
      </c>
    </row>
    <row r="2109" spans="1:6" x14ac:dyDescent="0.25">
      <c r="A2109">
        <v>1984</v>
      </c>
      <c r="B2109" s="20" t="s">
        <v>8810</v>
      </c>
      <c r="C2109" t="s">
        <v>8831</v>
      </c>
      <c r="E2109" s="20" t="s">
        <v>13</v>
      </c>
      <c r="F2109" t="str">
        <f t="shared" si="32"/>
        <v>1980s</v>
      </c>
    </row>
    <row r="2110" spans="1:6" x14ac:dyDescent="0.25">
      <c r="A2110">
        <v>1984</v>
      </c>
      <c r="B2110" s="20" t="s">
        <v>8810</v>
      </c>
      <c r="C2110" t="s">
        <v>8831</v>
      </c>
      <c r="E2110" s="20" t="s">
        <v>13</v>
      </c>
      <c r="F2110" t="str">
        <f t="shared" si="32"/>
        <v>1980s</v>
      </c>
    </row>
    <row r="2111" spans="1:6" x14ac:dyDescent="0.25">
      <c r="A2111">
        <v>1984</v>
      </c>
      <c r="B2111" s="20" t="s">
        <v>8822</v>
      </c>
      <c r="C2111" t="s">
        <v>8831</v>
      </c>
      <c r="E2111" s="20" t="s">
        <v>13</v>
      </c>
      <c r="F2111" t="str">
        <f t="shared" si="32"/>
        <v>1980s</v>
      </c>
    </row>
    <row r="2112" spans="1:6" x14ac:dyDescent="0.25">
      <c r="A2112">
        <v>1984</v>
      </c>
      <c r="B2112" s="20" t="s">
        <v>8822</v>
      </c>
      <c r="C2112" t="s">
        <v>8831</v>
      </c>
      <c r="E2112" s="20" t="s">
        <v>13</v>
      </c>
      <c r="F2112" t="str">
        <f t="shared" si="32"/>
        <v>1980s</v>
      </c>
    </row>
    <row r="2113" spans="1:6" x14ac:dyDescent="0.25">
      <c r="A2113">
        <v>1984</v>
      </c>
      <c r="B2113" s="20" t="s">
        <v>8810</v>
      </c>
      <c r="C2113" t="s">
        <v>8831</v>
      </c>
      <c r="E2113" s="20" t="s">
        <v>53</v>
      </c>
      <c r="F2113" t="str">
        <f t="shared" si="32"/>
        <v>1980s</v>
      </c>
    </row>
    <row r="2114" spans="1:6" x14ac:dyDescent="0.25">
      <c r="A2114">
        <v>1984</v>
      </c>
      <c r="B2114" s="20" t="s">
        <v>8810</v>
      </c>
      <c r="C2114" t="s">
        <v>8831</v>
      </c>
      <c r="E2114" s="20" t="s">
        <v>13</v>
      </c>
      <c r="F2114" t="str">
        <f t="shared" si="32"/>
        <v>1980s</v>
      </c>
    </row>
    <row r="2115" spans="1:6" x14ac:dyDescent="0.25">
      <c r="A2115">
        <v>1984</v>
      </c>
      <c r="B2115" s="20" t="s">
        <v>8823</v>
      </c>
      <c r="C2115" t="s">
        <v>8831</v>
      </c>
      <c r="E2115" s="20" t="s">
        <v>13</v>
      </c>
      <c r="F2115" t="str">
        <f t="shared" ref="F2115:F2178" si="33">LEFT(A2115,3)&amp;"0s"</f>
        <v>1980s</v>
      </c>
    </row>
    <row r="2116" spans="1:6" x14ac:dyDescent="0.25">
      <c r="A2116">
        <v>1984</v>
      </c>
      <c r="B2116" s="20" t="s">
        <v>8822</v>
      </c>
      <c r="C2116" t="s">
        <v>8831</v>
      </c>
      <c r="D2116" s="22">
        <v>450</v>
      </c>
      <c r="E2116" s="20" t="s">
        <v>13</v>
      </c>
      <c r="F2116" t="str">
        <f t="shared" si="33"/>
        <v>1980s</v>
      </c>
    </row>
    <row r="2117" spans="1:6" x14ac:dyDescent="0.25">
      <c r="A2117">
        <v>1984</v>
      </c>
      <c r="B2117" s="20" t="s">
        <v>8806</v>
      </c>
      <c r="C2117" t="s">
        <v>8831</v>
      </c>
      <c r="E2117" s="20" t="s">
        <v>13</v>
      </c>
      <c r="F2117" t="str">
        <f t="shared" si="33"/>
        <v>1980s</v>
      </c>
    </row>
    <row r="2118" spans="1:6" x14ac:dyDescent="0.25">
      <c r="A2118">
        <v>1984</v>
      </c>
      <c r="B2118" s="20" t="s">
        <v>8810</v>
      </c>
      <c r="C2118" t="s">
        <v>8831</v>
      </c>
      <c r="E2118" s="20" t="s">
        <v>13</v>
      </c>
      <c r="F2118" t="str">
        <f t="shared" si="33"/>
        <v>1980s</v>
      </c>
    </row>
    <row r="2119" spans="1:6" x14ac:dyDescent="0.25">
      <c r="A2119">
        <v>1984</v>
      </c>
      <c r="B2119" s="20" t="s">
        <v>8810</v>
      </c>
      <c r="C2119" t="s">
        <v>8831</v>
      </c>
      <c r="E2119" s="20" t="s">
        <v>13</v>
      </c>
      <c r="F2119" t="str">
        <f t="shared" si="33"/>
        <v>1980s</v>
      </c>
    </row>
    <row r="2120" spans="1:6" x14ac:dyDescent="0.25">
      <c r="A2120">
        <v>1984</v>
      </c>
      <c r="B2120" s="20" t="s">
        <v>8822</v>
      </c>
      <c r="C2120" t="s">
        <v>8831</v>
      </c>
      <c r="D2120" s="22">
        <v>450</v>
      </c>
      <c r="E2120" s="20" t="s">
        <v>13</v>
      </c>
      <c r="F2120" t="str">
        <f t="shared" si="33"/>
        <v>1980s</v>
      </c>
    </row>
    <row r="2121" spans="1:6" x14ac:dyDescent="0.25">
      <c r="A2121">
        <v>1984</v>
      </c>
      <c r="B2121" s="20" t="s">
        <v>8810</v>
      </c>
      <c r="C2121" t="s">
        <v>8831</v>
      </c>
      <c r="E2121" s="20" t="s">
        <v>13</v>
      </c>
      <c r="F2121" t="str">
        <f t="shared" si="33"/>
        <v>1980s</v>
      </c>
    </row>
    <row r="2122" spans="1:6" x14ac:dyDescent="0.25">
      <c r="A2122">
        <v>1984</v>
      </c>
      <c r="B2122" s="20" t="s">
        <v>8810</v>
      </c>
      <c r="C2122" t="s">
        <v>8831</v>
      </c>
      <c r="E2122" s="20" t="s">
        <v>13</v>
      </c>
      <c r="F2122" t="str">
        <f t="shared" si="33"/>
        <v>1980s</v>
      </c>
    </row>
    <row r="2123" spans="1:6" x14ac:dyDescent="0.25">
      <c r="A2123">
        <v>1984</v>
      </c>
      <c r="B2123" s="20" t="s">
        <v>8810</v>
      </c>
      <c r="C2123" t="s">
        <v>8831</v>
      </c>
      <c r="E2123" s="20" t="s">
        <v>13</v>
      </c>
      <c r="F2123" t="str">
        <f t="shared" si="33"/>
        <v>1980s</v>
      </c>
    </row>
    <row r="2124" spans="1:6" x14ac:dyDescent="0.25">
      <c r="A2124">
        <v>1984</v>
      </c>
      <c r="B2124" s="20" t="s">
        <v>8810</v>
      </c>
      <c r="C2124" t="s">
        <v>8831</v>
      </c>
      <c r="E2124" s="20" t="s">
        <v>13</v>
      </c>
      <c r="F2124" t="str">
        <f t="shared" si="33"/>
        <v>1980s</v>
      </c>
    </row>
    <row r="2125" spans="1:6" x14ac:dyDescent="0.25">
      <c r="A2125">
        <v>1984</v>
      </c>
      <c r="B2125" s="20" t="s">
        <v>8805</v>
      </c>
      <c r="C2125" t="s">
        <v>8830</v>
      </c>
      <c r="D2125" s="22">
        <v>30.8</v>
      </c>
      <c r="E2125" s="20" t="s">
        <v>13</v>
      </c>
      <c r="F2125" t="str">
        <f t="shared" si="33"/>
        <v>1980s</v>
      </c>
    </row>
    <row r="2126" spans="1:6" x14ac:dyDescent="0.25">
      <c r="A2126">
        <v>1984</v>
      </c>
      <c r="B2126" s="20" t="s">
        <v>8822</v>
      </c>
      <c r="C2126" t="s">
        <v>8831</v>
      </c>
      <c r="E2126" s="20" t="s">
        <v>13</v>
      </c>
      <c r="F2126" t="str">
        <f t="shared" si="33"/>
        <v>1980s</v>
      </c>
    </row>
    <row r="2127" spans="1:6" x14ac:dyDescent="0.25">
      <c r="A2127">
        <v>1984</v>
      </c>
      <c r="B2127" s="20" t="s">
        <v>8810</v>
      </c>
      <c r="C2127" t="s">
        <v>8831</v>
      </c>
      <c r="E2127" s="20" t="s">
        <v>13</v>
      </c>
      <c r="F2127" t="str">
        <f t="shared" si="33"/>
        <v>1980s</v>
      </c>
    </row>
    <row r="2128" spans="1:6" x14ac:dyDescent="0.25">
      <c r="A2128">
        <v>1984</v>
      </c>
      <c r="B2128" s="20" t="s">
        <v>8822</v>
      </c>
      <c r="C2128" t="s">
        <v>8831</v>
      </c>
      <c r="D2128" s="22">
        <v>450</v>
      </c>
      <c r="E2128" s="20" t="s">
        <v>13</v>
      </c>
      <c r="F2128" t="str">
        <f t="shared" si="33"/>
        <v>1980s</v>
      </c>
    </row>
    <row r="2129" spans="1:6" x14ac:dyDescent="0.25">
      <c r="A2129">
        <v>1984</v>
      </c>
      <c r="B2129" s="20" t="s">
        <v>8806</v>
      </c>
      <c r="C2129" t="s">
        <v>8831</v>
      </c>
      <c r="E2129" s="20" t="s">
        <v>13</v>
      </c>
      <c r="F2129" t="str">
        <f t="shared" si="33"/>
        <v>1980s</v>
      </c>
    </row>
    <row r="2130" spans="1:6" x14ac:dyDescent="0.25">
      <c r="A2130">
        <v>1984</v>
      </c>
      <c r="B2130" s="20" t="s">
        <v>8822</v>
      </c>
      <c r="C2130" t="s">
        <v>8831</v>
      </c>
      <c r="E2130" s="20" t="s">
        <v>13</v>
      </c>
      <c r="F2130" t="str">
        <f t="shared" si="33"/>
        <v>1980s</v>
      </c>
    </row>
    <row r="2131" spans="1:6" x14ac:dyDescent="0.25">
      <c r="A2131">
        <v>1984</v>
      </c>
      <c r="B2131" s="20" t="s">
        <v>8810</v>
      </c>
      <c r="C2131" t="s">
        <v>8831</v>
      </c>
      <c r="E2131" s="20" t="s">
        <v>13</v>
      </c>
      <c r="F2131" t="str">
        <f t="shared" si="33"/>
        <v>1980s</v>
      </c>
    </row>
    <row r="2132" spans="1:6" x14ac:dyDescent="0.25">
      <c r="A2132">
        <v>1984</v>
      </c>
      <c r="B2132" s="20" t="s">
        <v>8810</v>
      </c>
      <c r="C2132" t="s">
        <v>8831</v>
      </c>
      <c r="E2132" s="20" t="s">
        <v>13</v>
      </c>
      <c r="F2132" t="str">
        <f t="shared" si="33"/>
        <v>1980s</v>
      </c>
    </row>
    <row r="2133" spans="1:6" x14ac:dyDescent="0.25">
      <c r="A2133">
        <v>1984</v>
      </c>
      <c r="B2133" s="20" t="s">
        <v>8810</v>
      </c>
      <c r="C2133" t="s">
        <v>8831</v>
      </c>
      <c r="E2133" s="20" t="s">
        <v>13</v>
      </c>
      <c r="F2133" t="str">
        <f t="shared" si="33"/>
        <v>1980s</v>
      </c>
    </row>
    <row r="2134" spans="1:6" x14ac:dyDescent="0.25">
      <c r="A2134">
        <v>1984</v>
      </c>
      <c r="B2134" s="20" t="s">
        <v>8806</v>
      </c>
      <c r="C2134" t="s">
        <v>8831</v>
      </c>
      <c r="E2134" s="20" t="s">
        <v>13</v>
      </c>
      <c r="F2134" t="str">
        <f t="shared" si="33"/>
        <v>1980s</v>
      </c>
    </row>
    <row r="2135" spans="1:6" x14ac:dyDescent="0.25">
      <c r="A2135">
        <v>1984</v>
      </c>
      <c r="B2135" s="20" t="s">
        <v>8823</v>
      </c>
      <c r="C2135" t="s">
        <v>8831</v>
      </c>
      <c r="E2135" s="20" t="s">
        <v>13</v>
      </c>
      <c r="F2135" t="str">
        <f t="shared" si="33"/>
        <v>1980s</v>
      </c>
    </row>
    <row r="2136" spans="1:6" x14ac:dyDescent="0.25">
      <c r="A2136">
        <v>1984</v>
      </c>
      <c r="B2136" s="20" t="s">
        <v>8807</v>
      </c>
      <c r="C2136" t="s">
        <v>8831</v>
      </c>
      <c r="E2136" s="20" t="s">
        <v>13</v>
      </c>
      <c r="F2136" t="str">
        <f t="shared" si="33"/>
        <v>1980s</v>
      </c>
    </row>
    <row r="2137" spans="1:6" x14ac:dyDescent="0.25">
      <c r="A2137">
        <v>1984</v>
      </c>
      <c r="B2137" s="20" t="s">
        <v>8810</v>
      </c>
      <c r="C2137" t="s">
        <v>8831</v>
      </c>
      <c r="E2137" s="20" t="s">
        <v>13</v>
      </c>
      <c r="F2137" t="str">
        <f t="shared" si="33"/>
        <v>1980s</v>
      </c>
    </row>
    <row r="2138" spans="1:6" x14ac:dyDescent="0.25">
      <c r="A2138">
        <v>1984</v>
      </c>
      <c r="B2138" s="20" t="s">
        <v>8810</v>
      </c>
      <c r="C2138" t="s">
        <v>8831</v>
      </c>
      <c r="E2138" s="20" t="s">
        <v>13</v>
      </c>
      <c r="F2138" t="str">
        <f t="shared" si="33"/>
        <v>1980s</v>
      </c>
    </row>
    <row r="2139" spans="1:6" x14ac:dyDescent="0.25">
      <c r="A2139">
        <v>1984</v>
      </c>
      <c r="B2139" s="20" t="s">
        <v>8810</v>
      </c>
      <c r="C2139" t="s">
        <v>8831</v>
      </c>
      <c r="E2139" s="20" t="s">
        <v>13</v>
      </c>
      <c r="F2139" t="str">
        <f t="shared" si="33"/>
        <v>1980s</v>
      </c>
    </row>
    <row r="2140" spans="1:6" x14ac:dyDescent="0.25">
      <c r="A2140">
        <v>1984</v>
      </c>
      <c r="B2140" s="20" t="s">
        <v>8810</v>
      </c>
      <c r="C2140" t="s">
        <v>8831</v>
      </c>
      <c r="E2140" s="20" t="s">
        <v>13</v>
      </c>
      <c r="F2140" t="str">
        <f t="shared" si="33"/>
        <v>1980s</v>
      </c>
    </row>
    <row r="2141" spans="1:6" x14ac:dyDescent="0.25">
      <c r="A2141">
        <v>1984</v>
      </c>
      <c r="B2141" s="20" t="s">
        <v>8810</v>
      </c>
      <c r="C2141" t="s">
        <v>8831</v>
      </c>
      <c r="E2141" s="20" t="s">
        <v>13</v>
      </c>
      <c r="F2141" t="str">
        <f t="shared" si="33"/>
        <v>1980s</v>
      </c>
    </row>
    <row r="2142" spans="1:6" x14ac:dyDescent="0.25">
      <c r="A2142">
        <v>1984</v>
      </c>
      <c r="B2142" s="20" t="s">
        <v>8822</v>
      </c>
      <c r="C2142" t="s">
        <v>8831</v>
      </c>
      <c r="E2142" s="20" t="s">
        <v>13</v>
      </c>
      <c r="F2142" t="str">
        <f t="shared" si="33"/>
        <v>1980s</v>
      </c>
    </row>
    <row r="2143" spans="1:6" x14ac:dyDescent="0.25">
      <c r="A2143">
        <v>1984</v>
      </c>
      <c r="B2143" s="20" t="s">
        <v>8810</v>
      </c>
      <c r="C2143" t="s">
        <v>8831</v>
      </c>
      <c r="E2143" s="20" t="s">
        <v>13</v>
      </c>
      <c r="F2143" t="str">
        <f t="shared" si="33"/>
        <v>1980s</v>
      </c>
    </row>
    <row r="2144" spans="1:6" x14ac:dyDescent="0.25">
      <c r="A2144">
        <v>1984</v>
      </c>
      <c r="B2144" s="20" t="s">
        <v>8822</v>
      </c>
      <c r="C2144" t="s">
        <v>8831</v>
      </c>
      <c r="E2144" s="20" t="s">
        <v>13</v>
      </c>
      <c r="F2144" t="str">
        <f t="shared" si="33"/>
        <v>1980s</v>
      </c>
    </row>
    <row r="2145" spans="1:6" x14ac:dyDescent="0.25">
      <c r="A2145">
        <v>1984</v>
      </c>
      <c r="B2145" s="20" t="s">
        <v>8822</v>
      </c>
      <c r="C2145" t="s">
        <v>8831</v>
      </c>
      <c r="E2145" s="20" t="s">
        <v>53</v>
      </c>
      <c r="F2145" t="str">
        <f t="shared" si="33"/>
        <v>1980s</v>
      </c>
    </row>
    <row r="2146" spans="1:6" x14ac:dyDescent="0.25">
      <c r="A2146">
        <v>1984</v>
      </c>
      <c r="B2146" s="20" t="s">
        <v>8810</v>
      </c>
      <c r="C2146" t="s">
        <v>8831</v>
      </c>
      <c r="E2146" s="20" t="s">
        <v>13</v>
      </c>
      <c r="F2146" t="str">
        <f t="shared" si="33"/>
        <v>1980s</v>
      </c>
    </row>
    <row r="2147" spans="1:6" x14ac:dyDescent="0.25">
      <c r="A2147">
        <v>1984</v>
      </c>
      <c r="B2147" s="20" t="s">
        <v>8810</v>
      </c>
      <c r="C2147" t="s">
        <v>8831</v>
      </c>
      <c r="E2147" s="20" t="s">
        <v>13</v>
      </c>
      <c r="F2147" t="str">
        <f t="shared" si="33"/>
        <v>1980s</v>
      </c>
    </row>
    <row r="2148" spans="1:6" x14ac:dyDescent="0.25">
      <c r="A2148">
        <v>1984</v>
      </c>
      <c r="B2148" s="20" t="s">
        <v>8810</v>
      </c>
      <c r="C2148" t="s">
        <v>8831</v>
      </c>
      <c r="E2148" s="20" t="s">
        <v>13</v>
      </c>
      <c r="F2148" t="str">
        <f t="shared" si="33"/>
        <v>1980s</v>
      </c>
    </row>
    <row r="2149" spans="1:6" x14ac:dyDescent="0.25">
      <c r="A2149">
        <v>1984</v>
      </c>
      <c r="B2149" s="20" t="s">
        <v>8806</v>
      </c>
      <c r="C2149" t="s">
        <v>8831</v>
      </c>
      <c r="E2149" s="20" t="s">
        <v>13</v>
      </c>
      <c r="F2149" t="str">
        <f t="shared" si="33"/>
        <v>1980s</v>
      </c>
    </row>
    <row r="2150" spans="1:6" x14ac:dyDescent="0.25">
      <c r="A2150">
        <v>1984</v>
      </c>
      <c r="B2150" s="20" t="s">
        <v>8810</v>
      </c>
      <c r="C2150" t="s">
        <v>8831</v>
      </c>
      <c r="E2150" s="20" t="s">
        <v>13</v>
      </c>
      <c r="F2150" t="str">
        <f t="shared" si="33"/>
        <v>1980s</v>
      </c>
    </row>
    <row r="2151" spans="1:6" x14ac:dyDescent="0.25">
      <c r="A2151">
        <v>1984</v>
      </c>
      <c r="B2151" s="20" t="s">
        <v>8823</v>
      </c>
      <c r="C2151" t="s">
        <v>8831</v>
      </c>
      <c r="E2151" s="20" t="s">
        <v>13</v>
      </c>
      <c r="F2151" t="str">
        <f t="shared" si="33"/>
        <v>1980s</v>
      </c>
    </row>
    <row r="2152" spans="1:6" x14ac:dyDescent="0.25">
      <c r="A2152">
        <v>1984</v>
      </c>
      <c r="B2152" s="20" t="s">
        <v>8810</v>
      </c>
      <c r="C2152" t="s">
        <v>8831</v>
      </c>
      <c r="E2152" s="20" t="s">
        <v>13</v>
      </c>
      <c r="F2152" t="str">
        <f t="shared" si="33"/>
        <v>1980s</v>
      </c>
    </row>
    <row r="2153" spans="1:6" x14ac:dyDescent="0.25">
      <c r="A2153">
        <v>1984</v>
      </c>
      <c r="B2153" s="20" t="s">
        <v>8810</v>
      </c>
      <c r="C2153" t="s">
        <v>8831</v>
      </c>
      <c r="E2153" s="20" t="s">
        <v>13</v>
      </c>
      <c r="F2153" t="str">
        <f t="shared" si="33"/>
        <v>1980s</v>
      </c>
    </row>
    <row r="2154" spans="1:6" x14ac:dyDescent="0.25">
      <c r="A2154">
        <v>1984</v>
      </c>
      <c r="B2154" s="20" t="s">
        <v>8810</v>
      </c>
      <c r="C2154" t="s">
        <v>8831</v>
      </c>
      <c r="E2154" s="20" t="s">
        <v>13</v>
      </c>
      <c r="F2154" t="str">
        <f t="shared" si="33"/>
        <v>1980s</v>
      </c>
    </row>
    <row r="2155" spans="1:6" x14ac:dyDescent="0.25">
      <c r="A2155">
        <v>1984</v>
      </c>
      <c r="B2155" s="20" t="s">
        <v>8822</v>
      </c>
      <c r="C2155" t="s">
        <v>8831</v>
      </c>
      <c r="E2155" s="20" t="s">
        <v>13</v>
      </c>
      <c r="F2155" t="str">
        <f t="shared" si="33"/>
        <v>1980s</v>
      </c>
    </row>
    <row r="2156" spans="1:6" x14ac:dyDescent="0.25">
      <c r="A2156">
        <v>1984</v>
      </c>
      <c r="B2156" s="20" t="s">
        <v>8822</v>
      </c>
      <c r="C2156" t="s">
        <v>8831</v>
      </c>
      <c r="E2156" s="20" t="s">
        <v>13</v>
      </c>
      <c r="F2156" t="str">
        <f t="shared" si="33"/>
        <v>1980s</v>
      </c>
    </row>
    <row r="2157" spans="1:6" x14ac:dyDescent="0.25">
      <c r="A2157">
        <v>1984</v>
      </c>
      <c r="B2157" s="20" t="s">
        <v>8805</v>
      </c>
      <c r="C2157" t="s">
        <v>8831</v>
      </c>
      <c r="E2157" s="20" t="s">
        <v>13</v>
      </c>
      <c r="F2157" t="str">
        <f t="shared" si="33"/>
        <v>1980s</v>
      </c>
    </row>
    <row r="2158" spans="1:6" x14ac:dyDescent="0.25">
      <c r="A2158">
        <v>1984</v>
      </c>
      <c r="B2158" s="20" t="s">
        <v>8822</v>
      </c>
      <c r="C2158" t="s">
        <v>8831</v>
      </c>
      <c r="D2158" s="22">
        <v>450</v>
      </c>
      <c r="E2158" s="20" t="s">
        <v>13</v>
      </c>
      <c r="F2158" t="str">
        <f t="shared" si="33"/>
        <v>1980s</v>
      </c>
    </row>
    <row r="2159" spans="1:6" x14ac:dyDescent="0.25">
      <c r="A2159">
        <v>1984</v>
      </c>
      <c r="B2159" s="20" t="s">
        <v>8810</v>
      </c>
      <c r="C2159" t="s">
        <v>8831</v>
      </c>
      <c r="E2159" s="20" t="s">
        <v>13</v>
      </c>
      <c r="F2159" t="str">
        <f t="shared" si="33"/>
        <v>1980s</v>
      </c>
    </row>
    <row r="2160" spans="1:6" x14ac:dyDescent="0.25">
      <c r="A2160">
        <v>1984</v>
      </c>
      <c r="B2160" s="20" t="s">
        <v>8810</v>
      </c>
      <c r="C2160" t="s">
        <v>8831</v>
      </c>
      <c r="E2160" s="20" t="s">
        <v>13</v>
      </c>
      <c r="F2160" t="str">
        <f t="shared" si="33"/>
        <v>1980s</v>
      </c>
    </row>
    <row r="2161" spans="1:6" x14ac:dyDescent="0.25">
      <c r="A2161">
        <v>1984</v>
      </c>
      <c r="B2161" s="20" t="s">
        <v>8810</v>
      </c>
      <c r="C2161" t="s">
        <v>8831</v>
      </c>
      <c r="E2161" s="20" t="s">
        <v>13</v>
      </c>
      <c r="F2161" t="str">
        <f t="shared" si="33"/>
        <v>1980s</v>
      </c>
    </row>
    <row r="2162" spans="1:6" x14ac:dyDescent="0.25">
      <c r="A2162">
        <v>1984</v>
      </c>
      <c r="B2162" s="20" t="s">
        <v>8810</v>
      </c>
      <c r="C2162" t="s">
        <v>8831</v>
      </c>
      <c r="E2162" s="20" t="s">
        <v>13</v>
      </c>
      <c r="F2162" t="str">
        <f t="shared" si="33"/>
        <v>1980s</v>
      </c>
    </row>
    <row r="2163" spans="1:6" x14ac:dyDescent="0.25">
      <c r="A2163">
        <v>1984</v>
      </c>
      <c r="B2163" s="20" t="s">
        <v>8823</v>
      </c>
      <c r="C2163" t="s">
        <v>8831</v>
      </c>
      <c r="E2163" s="20" t="s">
        <v>13</v>
      </c>
      <c r="F2163" t="str">
        <f t="shared" si="33"/>
        <v>1980s</v>
      </c>
    </row>
    <row r="2164" spans="1:6" x14ac:dyDescent="0.25">
      <c r="A2164">
        <v>1984</v>
      </c>
      <c r="B2164" s="20" t="s">
        <v>8810</v>
      </c>
      <c r="C2164" t="s">
        <v>8831</v>
      </c>
      <c r="E2164" s="20" t="s">
        <v>13</v>
      </c>
      <c r="F2164" t="str">
        <f t="shared" si="33"/>
        <v>1980s</v>
      </c>
    </row>
    <row r="2165" spans="1:6" x14ac:dyDescent="0.25">
      <c r="A2165">
        <v>1984</v>
      </c>
      <c r="B2165" s="20" t="s">
        <v>8807</v>
      </c>
      <c r="C2165" t="s">
        <v>8831</v>
      </c>
      <c r="E2165" s="20" t="s">
        <v>13</v>
      </c>
      <c r="F2165" t="str">
        <f t="shared" si="33"/>
        <v>1980s</v>
      </c>
    </row>
    <row r="2166" spans="1:6" x14ac:dyDescent="0.25">
      <c r="A2166">
        <v>1984</v>
      </c>
      <c r="B2166" s="20" t="s">
        <v>8810</v>
      </c>
      <c r="C2166" t="s">
        <v>8831</v>
      </c>
      <c r="E2166" s="20" t="s">
        <v>13</v>
      </c>
      <c r="F2166" t="str">
        <f t="shared" si="33"/>
        <v>1980s</v>
      </c>
    </row>
    <row r="2167" spans="1:6" x14ac:dyDescent="0.25">
      <c r="A2167">
        <v>1984</v>
      </c>
      <c r="B2167" s="20" t="s">
        <v>8822</v>
      </c>
      <c r="C2167" t="s">
        <v>8831</v>
      </c>
      <c r="E2167" s="20" t="s">
        <v>13</v>
      </c>
      <c r="F2167" t="str">
        <f t="shared" si="33"/>
        <v>1980s</v>
      </c>
    </row>
    <row r="2168" spans="1:6" x14ac:dyDescent="0.25">
      <c r="A2168">
        <v>1984</v>
      </c>
      <c r="B2168" s="20" t="s">
        <v>8822</v>
      </c>
      <c r="C2168" t="s">
        <v>8831</v>
      </c>
      <c r="D2168" s="22">
        <v>450</v>
      </c>
      <c r="E2168" s="20" t="s">
        <v>13</v>
      </c>
      <c r="F2168" t="str">
        <f t="shared" si="33"/>
        <v>1980s</v>
      </c>
    </row>
    <row r="2169" spans="1:6" x14ac:dyDescent="0.25">
      <c r="A2169">
        <v>1984</v>
      </c>
      <c r="B2169" s="20" t="s">
        <v>8810</v>
      </c>
      <c r="C2169" t="s">
        <v>8831</v>
      </c>
      <c r="E2169" s="20" t="s">
        <v>13</v>
      </c>
      <c r="F2169" t="str">
        <f t="shared" si="33"/>
        <v>1980s</v>
      </c>
    </row>
    <row r="2170" spans="1:6" x14ac:dyDescent="0.25">
      <c r="A2170">
        <v>1984</v>
      </c>
      <c r="B2170" s="20" t="s">
        <v>8822</v>
      </c>
      <c r="C2170" t="s">
        <v>8831</v>
      </c>
      <c r="E2170" s="20" t="s">
        <v>13</v>
      </c>
      <c r="F2170" t="str">
        <f t="shared" si="33"/>
        <v>1980s</v>
      </c>
    </row>
    <row r="2171" spans="1:6" x14ac:dyDescent="0.25">
      <c r="A2171">
        <v>1984</v>
      </c>
      <c r="B2171" s="20" t="s">
        <v>8805</v>
      </c>
      <c r="C2171" t="s">
        <v>8831</v>
      </c>
      <c r="E2171" s="20" t="s">
        <v>53</v>
      </c>
      <c r="F2171" t="str">
        <f t="shared" si="33"/>
        <v>1980s</v>
      </c>
    </row>
    <row r="2172" spans="1:6" x14ac:dyDescent="0.25">
      <c r="A2172">
        <v>1984</v>
      </c>
      <c r="B2172" s="20" t="s">
        <v>8810</v>
      </c>
      <c r="C2172" t="s">
        <v>8831</v>
      </c>
      <c r="E2172" s="20" t="s">
        <v>13</v>
      </c>
      <c r="F2172" t="str">
        <f t="shared" si="33"/>
        <v>1980s</v>
      </c>
    </row>
    <row r="2173" spans="1:6" x14ac:dyDescent="0.25">
      <c r="A2173">
        <v>1984</v>
      </c>
      <c r="B2173" s="20" t="s">
        <v>8807</v>
      </c>
      <c r="C2173" t="s">
        <v>8831</v>
      </c>
      <c r="E2173" s="20" t="s">
        <v>13</v>
      </c>
      <c r="F2173" t="str">
        <f t="shared" si="33"/>
        <v>1980s</v>
      </c>
    </row>
    <row r="2174" spans="1:6" x14ac:dyDescent="0.25">
      <c r="A2174">
        <v>1984</v>
      </c>
      <c r="B2174" s="20" t="s">
        <v>8810</v>
      </c>
      <c r="C2174" t="s">
        <v>8831</v>
      </c>
      <c r="E2174" s="20" t="s">
        <v>13</v>
      </c>
      <c r="F2174" t="str">
        <f t="shared" si="33"/>
        <v>1980s</v>
      </c>
    </row>
    <row r="2175" spans="1:6" x14ac:dyDescent="0.25">
      <c r="A2175">
        <v>1984</v>
      </c>
      <c r="B2175" s="20" t="s">
        <v>8810</v>
      </c>
      <c r="C2175" t="s">
        <v>8831</v>
      </c>
      <c r="E2175" s="20" t="s">
        <v>13</v>
      </c>
      <c r="F2175" t="str">
        <f t="shared" si="33"/>
        <v>1980s</v>
      </c>
    </row>
    <row r="2176" spans="1:6" x14ac:dyDescent="0.25">
      <c r="A2176">
        <v>1984</v>
      </c>
      <c r="B2176" s="20" t="s">
        <v>8810</v>
      </c>
      <c r="C2176" t="s">
        <v>8831</v>
      </c>
      <c r="E2176" s="20" t="s">
        <v>13</v>
      </c>
      <c r="F2176" t="str">
        <f t="shared" si="33"/>
        <v>1980s</v>
      </c>
    </row>
    <row r="2177" spans="1:6" x14ac:dyDescent="0.25">
      <c r="A2177">
        <v>1983</v>
      </c>
      <c r="B2177" s="20" t="s">
        <v>8810</v>
      </c>
      <c r="C2177" t="s">
        <v>8831</v>
      </c>
      <c r="E2177" s="20" t="s">
        <v>13</v>
      </c>
      <c r="F2177" t="str">
        <f t="shared" si="33"/>
        <v>1980s</v>
      </c>
    </row>
    <row r="2178" spans="1:6" x14ac:dyDescent="0.25">
      <c r="A2178">
        <v>1983</v>
      </c>
      <c r="B2178" s="20" t="s">
        <v>8810</v>
      </c>
      <c r="C2178" t="s">
        <v>8831</v>
      </c>
      <c r="E2178" s="20" t="s">
        <v>13</v>
      </c>
      <c r="F2178" t="str">
        <f t="shared" si="33"/>
        <v>1980s</v>
      </c>
    </row>
    <row r="2179" spans="1:6" x14ac:dyDescent="0.25">
      <c r="A2179">
        <v>1983</v>
      </c>
      <c r="B2179" s="20" t="s">
        <v>8810</v>
      </c>
      <c r="C2179" t="s">
        <v>8831</v>
      </c>
      <c r="E2179" s="20" t="s">
        <v>13</v>
      </c>
      <c r="F2179" t="str">
        <f t="shared" ref="F2179:F2242" si="34">LEFT(A2179,3)&amp;"0s"</f>
        <v>1980s</v>
      </c>
    </row>
    <row r="2180" spans="1:6" x14ac:dyDescent="0.25">
      <c r="A2180">
        <v>1983</v>
      </c>
      <c r="B2180" s="20" t="s">
        <v>8810</v>
      </c>
      <c r="C2180" t="s">
        <v>8831</v>
      </c>
      <c r="E2180" s="20" t="s">
        <v>13</v>
      </c>
      <c r="F2180" t="str">
        <f t="shared" si="34"/>
        <v>1980s</v>
      </c>
    </row>
    <row r="2181" spans="1:6" x14ac:dyDescent="0.25">
      <c r="A2181">
        <v>1983</v>
      </c>
      <c r="B2181" s="20" t="s">
        <v>8822</v>
      </c>
      <c r="C2181" t="s">
        <v>8831</v>
      </c>
      <c r="D2181" s="22">
        <v>450</v>
      </c>
      <c r="E2181" s="20" t="s">
        <v>13</v>
      </c>
      <c r="F2181" t="str">
        <f t="shared" si="34"/>
        <v>1980s</v>
      </c>
    </row>
    <row r="2182" spans="1:6" x14ac:dyDescent="0.25">
      <c r="A2182">
        <v>1983</v>
      </c>
      <c r="B2182" s="20" t="s">
        <v>8810</v>
      </c>
      <c r="C2182" t="s">
        <v>8831</v>
      </c>
      <c r="E2182" s="20" t="s">
        <v>13</v>
      </c>
      <c r="F2182" t="str">
        <f t="shared" si="34"/>
        <v>1980s</v>
      </c>
    </row>
    <row r="2183" spans="1:6" x14ac:dyDescent="0.25">
      <c r="A2183">
        <v>1983</v>
      </c>
      <c r="B2183" s="20" t="s">
        <v>8810</v>
      </c>
      <c r="C2183" t="s">
        <v>8831</v>
      </c>
      <c r="E2183" s="20" t="s">
        <v>13</v>
      </c>
      <c r="F2183" t="str">
        <f t="shared" si="34"/>
        <v>1980s</v>
      </c>
    </row>
    <row r="2184" spans="1:6" x14ac:dyDescent="0.25">
      <c r="A2184">
        <v>1983</v>
      </c>
      <c r="B2184" s="20" t="s">
        <v>8822</v>
      </c>
      <c r="C2184" t="s">
        <v>8831</v>
      </c>
      <c r="E2184" s="20" t="s">
        <v>13</v>
      </c>
      <c r="F2184" t="str">
        <f t="shared" si="34"/>
        <v>1980s</v>
      </c>
    </row>
    <row r="2185" spans="1:6" x14ac:dyDescent="0.25">
      <c r="A2185">
        <v>1983</v>
      </c>
      <c r="B2185" s="20" t="s">
        <v>8810</v>
      </c>
      <c r="C2185" t="s">
        <v>8831</v>
      </c>
      <c r="E2185" s="20" t="s">
        <v>13</v>
      </c>
      <c r="F2185" t="str">
        <f t="shared" si="34"/>
        <v>1980s</v>
      </c>
    </row>
    <row r="2186" spans="1:6" x14ac:dyDescent="0.25">
      <c r="A2186">
        <v>1983</v>
      </c>
      <c r="B2186" s="20" t="s">
        <v>8806</v>
      </c>
      <c r="C2186" t="s">
        <v>8831</v>
      </c>
      <c r="E2186" s="20" t="s">
        <v>13</v>
      </c>
      <c r="F2186" t="str">
        <f t="shared" si="34"/>
        <v>1980s</v>
      </c>
    </row>
    <row r="2187" spans="1:6" x14ac:dyDescent="0.25">
      <c r="A2187">
        <v>1983</v>
      </c>
      <c r="B2187" s="20" t="s">
        <v>8810</v>
      </c>
      <c r="C2187" t="s">
        <v>8831</v>
      </c>
      <c r="E2187" s="20" t="s">
        <v>13</v>
      </c>
      <c r="F2187" t="str">
        <f t="shared" si="34"/>
        <v>1980s</v>
      </c>
    </row>
    <row r="2188" spans="1:6" x14ac:dyDescent="0.25">
      <c r="A2188">
        <v>1983</v>
      </c>
      <c r="B2188" s="20" t="s">
        <v>8810</v>
      </c>
      <c r="C2188" t="s">
        <v>8831</v>
      </c>
      <c r="E2188" s="20" t="s">
        <v>13</v>
      </c>
      <c r="F2188" t="str">
        <f t="shared" si="34"/>
        <v>1980s</v>
      </c>
    </row>
    <row r="2189" spans="1:6" x14ac:dyDescent="0.25">
      <c r="A2189">
        <v>1983</v>
      </c>
      <c r="B2189" s="20" t="s">
        <v>8823</v>
      </c>
      <c r="C2189" t="s">
        <v>8831</v>
      </c>
      <c r="E2189" s="20" t="s">
        <v>13</v>
      </c>
      <c r="F2189" t="str">
        <f t="shared" si="34"/>
        <v>1980s</v>
      </c>
    </row>
    <row r="2190" spans="1:6" x14ac:dyDescent="0.25">
      <c r="A2190">
        <v>1983</v>
      </c>
      <c r="B2190" s="20" t="s">
        <v>8810</v>
      </c>
      <c r="C2190" t="s">
        <v>8831</v>
      </c>
      <c r="E2190" s="20" t="s">
        <v>13</v>
      </c>
      <c r="F2190" t="str">
        <f t="shared" si="34"/>
        <v>1980s</v>
      </c>
    </row>
    <row r="2191" spans="1:6" x14ac:dyDescent="0.25">
      <c r="A2191">
        <v>1983</v>
      </c>
      <c r="B2191" s="20" t="s">
        <v>8810</v>
      </c>
      <c r="C2191" t="s">
        <v>8831</v>
      </c>
      <c r="E2191" s="20" t="s">
        <v>13</v>
      </c>
      <c r="F2191" t="str">
        <f t="shared" si="34"/>
        <v>1980s</v>
      </c>
    </row>
    <row r="2192" spans="1:6" x14ac:dyDescent="0.25">
      <c r="A2192">
        <v>1983</v>
      </c>
      <c r="B2192" s="20" t="s">
        <v>8810</v>
      </c>
      <c r="C2192" t="s">
        <v>8831</v>
      </c>
      <c r="E2192" s="20" t="s">
        <v>13</v>
      </c>
      <c r="F2192" t="str">
        <f t="shared" si="34"/>
        <v>1980s</v>
      </c>
    </row>
    <row r="2193" spans="1:6" x14ac:dyDescent="0.25">
      <c r="A2193">
        <v>1983</v>
      </c>
      <c r="B2193" s="20" t="s">
        <v>8810</v>
      </c>
      <c r="C2193" t="s">
        <v>8831</v>
      </c>
      <c r="E2193" s="20" t="s">
        <v>13</v>
      </c>
      <c r="F2193" t="str">
        <f t="shared" si="34"/>
        <v>1980s</v>
      </c>
    </row>
    <row r="2194" spans="1:6" x14ac:dyDescent="0.25">
      <c r="A2194">
        <v>1983</v>
      </c>
      <c r="B2194" s="20" t="s">
        <v>8822</v>
      </c>
      <c r="C2194" t="s">
        <v>8831</v>
      </c>
      <c r="D2194" s="22">
        <v>450</v>
      </c>
      <c r="E2194" s="20" t="s">
        <v>13</v>
      </c>
      <c r="F2194" t="str">
        <f t="shared" si="34"/>
        <v>1980s</v>
      </c>
    </row>
    <row r="2195" spans="1:6" x14ac:dyDescent="0.25">
      <c r="A2195">
        <v>1983</v>
      </c>
      <c r="B2195" s="20" t="s">
        <v>8810</v>
      </c>
      <c r="C2195" t="s">
        <v>8831</v>
      </c>
      <c r="E2195" s="20" t="s">
        <v>13</v>
      </c>
      <c r="F2195" t="str">
        <f t="shared" si="34"/>
        <v>1980s</v>
      </c>
    </row>
    <row r="2196" spans="1:6" x14ac:dyDescent="0.25">
      <c r="A2196">
        <v>1983</v>
      </c>
      <c r="B2196" s="20" t="s">
        <v>8810</v>
      </c>
      <c r="C2196" t="s">
        <v>8831</v>
      </c>
      <c r="E2196" s="20" t="s">
        <v>13</v>
      </c>
      <c r="F2196" t="str">
        <f t="shared" si="34"/>
        <v>1980s</v>
      </c>
    </row>
    <row r="2197" spans="1:6" x14ac:dyDescent="0.25">
      <c r="A2197">
        <v>1983</v>
      </c>
      <c r="B2197" s="20" t="s">
        <v>8805</v>
      </c>
      <c r="C2197" t="s">
        <v>8830</v>
      </c>
      <c r="D2197" s="22">
        <v>30.8</v>
      </c>
      <c r="E2197" s="20" t="s">
        <v>13</v>
      </c>
      <c r="F2197" t="str">
        <f t="shared" si="34"/>
        <v>1980s</v>
      </c>
    </row>
    <row r="2198" spans="1:6" x14ac:dyDescent="0.25">
      <c r="A2198">
        <v>1983</v>
      </c>
      <c r="B2198" s="20" t="s">
        <v>8807</v>
      </c>
      <c r="C2198" t="s">
        <v>8831</v>
      </c>
      <c r="E2198" s="20" t="s">
        <v>13</v>
      </c>
      <c r="F2198" t="str">
        <f t="shared" si="34"/>
        <v>1980s</v>
      </c>
    </row>
    <row r="2199" spans="1:6" x14ac:dyDescent="0.25">
      <c r="A2199">
        <v>1983</v>
      </c>
      <c r="B2199" s="20" t="s">
        <v>8810</v>
      </c>
      <c r="C2199" t="s">
        <v>8831</v>
      </c>
      <c r="E2199" s="20" t="s">
        <v>13</v>
      </c>
      <c r="F2199" t="str">
        <f t="shared" si="34"/>
        <v>1980s</v>
      </c>
    </row>
    <row r="2200" spans="1:6" x14ac:dyDescent="0.25">
      <c r="A2200">
        <v>1983</v>
      </c>
      <c r="B2200" s="20" t="s">
        <v>8822</v>
      </c>
      <c r="C2200" t="s">
        <v>8831</v>
      </c>
      <c r="E2200" s="20" t="s">
        <v>13</v>
      </c>
      <c r="F2200" t="str">
        <f t="shared" si="34"/>
        <v>1980s</v>
      </c>
    </row>
    <row r="2201" spans="1:6" x14ac:dyDescent="0.25">
      <c r="A2201">
        <v>1983</v>
      </c>
      <c r="B2201" s="20" t="s">
        <v>8806</v>
      </c>
      <c r="C2201" t="s">
        <v>8831</v>
      </c>
      <c r="E2201" s="20" t="s">
        <v>13</v>
      </c>
      <c r="F2201" t="str">
        <f t="shared" si="34"/>
        <v>1980s</v>
      </c>
    </row>
    <row r="2202" spans="1:6" x14ac:dyDescent="0.25">
      <c r="A2202">
        <v>1983</v>
      </c>
      <c r="B2202" s="20" t="s">
        <v>8806</v>
      </c>
      <c r="C2202" t="s">
        <v>8831</v>
      </c>
      <c r="E2202" s="20" t="s">
        <v>13</v>
      </c>
      <c r="F2202" t="str">
        <f t="shared" si="34"/>
        <v>1980s</v>
      </c>
    </row>
    <row r="2203" spans="1:6" x14ac:dyDescent="0.25">
      <c r="A2203">
        <v>1983</v>
      </c>
      <c r="B2203" s="20" t="s">
        <v>8822</v>
      </c>
      <c r="C2203" t="s">
        <v>8831</v>
      </c>
      <c r="E2203" s="20" t="s">
        <v>13</v>
      </c>
      <c r="F2203" t="str">
        <f t="shared" si="34"/>
        <v>1980s</v>
      </c>
    </row>
    <row r="2204" spans="1:6" x14ac:dyDescent="0.25">
      <c r="A2204">
        <v>1983</v>
      </c>
      <c r="B2204" s="20" t="s">
        <v>8810</v>
      </c>
      <c r="C2204" t="s">
        <v>8831</v>
      </c>
      <c r="E2204" s="20" t="s">
        <v>13</v>
      </c>
      <c r="F2204" t="str">
        <f t="shared" si="34"/>
        <v>1980s</v>
      </c>
    </row>
    <row r="2205" spans="1:6" x14ac:dyDescent="0.25">
      <c r="A2205">
        <v>1983</v>
      </c>
      <c r="B2205" s="20" t="s">
        <v>8810</v>
      </c>
      <c r="C2205" t="s">
        <v>8831</v>
      </c>
      <c r="E2205" s="20" t="s">
        <v>13</v>
      </c>
      <c r="F2205" t="str">
        <f t="shared" si="34"/>
        <v>1980s</v>
      </c>
    </row>
    <row r="2206" spans="1:6" x14ac:dyDescent="0.25">
      <c r="A2206">
        <v>1983</v>
      </c>
      <c r="B2206" s="20" t="s">
        <v>8806</v>
      </c>
      <c r="C2206" t="s">
        <v>8831</v>
      </c>
      <c r="E2206" s="20" t="s">
        <v>13</v>
      </c>
      <c r="F2206" t="str">
        <f t="shared" si="34"/>
        <v>1980s</v>
      </c>
    </row>
    <row r="2207" spans="1:6" x14ac:dyDescent="0.25">
      <c r="A2207">
        <v>1983</v>
      </c>
      <c r="B2207" s="20" t="s">
        <v>8810</v>
      </c>
      <c r="C2207" t="s">
        <v>8831</v>
      </c>
      <c r="E2207" s="20" t="s">
        <v>13</v>
      </c>
      <c r="F2207" t="str">
        <f t="shared" si="34"/>
        <v>1980s</v>
      </c>
    </row>
    <row r="2208" spans="1:6" x14ac:dyDescent="0.25">
      <c r="A2208">
        <v>1983</v>
      </c>
      <c r="B2208" s="20" t="s">
        <v>8822</v>
      </c>
      <c r="C2208" t="s">
        <v>8831</v>
      </c>
      <c r="E2208" s="20" t="s">
        <v>13</v>
      </c>
      <c r="F2208" t="str">
        <f t="shared" si="34"/>
        <v>1980s</v>
      </c>
    </row>
    <row r="2209" spans="1:6" x14ac:dyDescent="0.25">
      <c r="A2209">
        <v>1983</v>
      </c>
      <c r="B2209" s="20" t="s">
        <v>8822</v>
      </c>
      <c r="C2209" t="s">
        <v>8831</v>
      </c>
      <c r="D2209" s="22">
        <v>450</v>
      </c>
      <c r="E2209" s="20" t="s">
        <v>13</v>
      </c>
      <c r="F2209" t="str">
        <f t="shared" si="34"/>
        <v>1980s</v>
      </c>
    </row>
    <row r="2210" spans="1:6" x14ac:dyDescent="0.25">
      <c r="A2210">
        <v>1983</v>
      </c>
      <c r="B2210" s="20" t="s">
        <v>8823</v>
      </c>
      <c r="C2210" t="s">
        <v>8831</v>
      </c>
      <c r="E2210" s="20" t="s">
        <v>13</v>
      </c>
      <c r="F2210" t="str">
        <f t="shared" si="34"/>
        <v>1980s</v>
      </c>
    </row>
    <row r="2211" spans="1:6" x14ac:dyDescent="0.25">
      <c r="A2211">
        <v>1983</v>
      </c>
      <c r="B2211" s="20" t="s">
        <v>8822</v>
      </c>
      <c r="C2211" t="s">
        <v>8831</v>
      </c>
      <c r="E2211" s="20" t="s">
        <v>13</v>
      </c>
      <c r="F2211" t="str">
        <f t="shared" si="34"/>
        <v>1980s</v>
      </c>
    </row>
    <row r="2212" spans="1:6" x14ac:dyDescent="0.25">
      <c r="A2212">
        <v>1983</v>
      </c>
      <c r="B2212" s="20" t="s">
        <v>8810</v>
      </c>
      <c r="C2212" t="s">
        <v>8831</v>
      </c>
      <c r="E2212" s="20" t="s">
        <v>13</v>
      </c>
      <c r="F2212" t="str">
        <f t="shared" si="34"/>
        <v>1980s</v>
      </c>
    </row>
    <row r="2213" spans="1:6" x14ac:dyDescent="0.25">
      <c r="A2213">
        <v>1983</v>
      </c>
      <c r="B2213" s="20" t="s">
        <v>8810</v>
      </c>
      <c r="C2213" t="s">
        <v>8831</v>
      </c>
      <c r="E2213" s="20" t="s">
        <v>13</v>
      </c>
      <c r="F2213" t="str">
        <f t="shared" si="34"/>
        <v>1980s</v>
      </c>
    </row>
    <row r="2214" spans="1:6" x14ac:dyDescent="0.25">
      <c r="A2214">
        <v>1983</v>
      </c>
      <c r="B2214" s="20" t="s">
        <v>8822</v>
      </c>
      <c r="C2214" t="s">
        <v>8831</v>
      </c>
      <c r="E2214" s="20" t="s">
        <v>13</v>
      </c>
      <c r="F2214" t="str">
        <f t="shared" si="34"/>
        <v>1980s</v>
      </c>
    </row>
    <row r="2215" spans="1:6" x14ac:dyDescent="0.25">
      <c r="A2215">
        <v>1983</v>
      </c>
      <c r="B2215" s="20" t="s">
        <v>8810</v>
      </c>
      <c r="C2215" t="s">
        <v>8831</v>
      </c>
      <c r="E2215" s="20" t="s">
        <v>13</v>
      </c>
      <c r="F2215" t="str">
        <f t="shared" si="34"/>
        <v>1980s</v>
      </c>
    </row>
    <row r="2216" spans="1:6" x14ac:dyDescent="0.25">
      <c r="A2216">
        <v>1983</v>
      </c>
      <c r="B2216" s="20" t="s">
        <v>8806</v>
      </c>
      <c r="C2216" t="s">
        <v>8831</v>
      </c>
      <c r="E2216" s="20" t="s">
        <v>13</v>
      </c>
      <c r="F2216" t="str">
        <f t="shared" si="34"/>
        <v>1980s</v>
      </c>
    </row>
    <row r="2217" spans="1:6" x14ac:dyDescent="0.25">
      <c r="A2217">
        <v>1983</v>
      </c>
      <c r="B2217" s="20" t="s">
        <v>8810</v>
      </c>
      <c r="C2217" t="s">
        <v>8831</v>
      </c>
      <c r="E2217" s="20" t="s">
        <v>13</v>
      </c>
      <c r="F2217" t="str">
        <f t="shared" si="34"/>
        <v>1980s</v>
      </c>
    </row>
    <row r="2218" spans="1:6" x14ac:dyDescent="0.25">
      <c r="A2218">
        <v>1983</v>
      </c>
      <c r="B2218" s="20" t="s">
        <v>8810</v>
      </c>
      <c r="C2218" t="s">
        <v>8831</v>
      </c>
      <c r="E2218" s="20" t="s">
        <v>13</v>
      </c>
      <c r="F2218" t="str">
        <f t="shared" si="34"/>
        <v>1980s</v>
      </c>
    </row>
    <row r="2219" spans="1:6" x14ac:dyDescent="0.25">
      <c r="A2219">
        <v>1983</v>
      </c>
      <c r="B2219" s="20" t="s">
        <v>8810</v>
      </c>
      <c r="C2219" t="s">
        <v>8831</v>
      </c>
      <c r="E2219" s="20" t="s">
        <v>13</v>
      </c>
      <c r="F2219" t="str">
        <f t="shared" si="34"/>
        <v>1980s</v>
      </c>
    </row>
    <row r="2220" spans="1:6" x14ac:dyDescent="0.25">
      <c r="A2220">
        <v>1983</v>
      </c>
      <c r="B2220" s="20" t="s">
        <v>8810</v>
      </c>
      <c r="C2220" t="s">
        <v>8831</v>
      </c>
      <c r="E2220" s="20" t="s">
        <v>13</v>
      </c>
      <c r="F2220" t="str">
        <f t="shared" si="34"/>
        <v>1980s</v>
      </c>
    </row>
    <row r="2221" spans="1:6" x14ac:dyDescent="0.25">
      <c r="A2221">
        <v>1983</v>
      </c>
      <c r="B2221" s="20" t="s">
        <v>8810</v>
      </c>
      <c r="C2221" t="s">
        <v>8831</v>
      </c>
      <c r="E2221" s="20" t="s">
        <v>13</v>
      </c>
      <c r="F2221" t="str">
        <f t="shared" si="34"/>
        <v>1980s</v>
      </c>
    </row>
    <row r="2222" spans="1:6" x14ac:dyDescent="0.25">
      <c r="A2222">
        <v>1983</v>
      </c>
      <c r="B2222" s="20" t="s">
        <v>8822</v>
      </c>
      <c r="C2222" t="s">
        <v>8831</v>
      </c>
      <c r="E2222" s="20" t="s">
        <v>13</v>
      </c>
      <c r="F2222" t="str">
        <f t="shared" si="34"/>
        <v>1980s</v>
      </c>
    </row>
    <row r="2223" spans="1:6" x14ac:dyDescent="0.25">
      <c r="A2223">
        <v>1983</v>
      </c>
      <c r="B2223" s="20" t="s">
        <v>8812</v>
      </c>
      <c r="C2223" t="s">
        <v>8831</v>
      </c>
      <c r="E2223" s="20" t="s">
        <v>13</v>
      </c>
      <c r="F2223" t="str">
        <f t="shared" si="34"/>
        <v>1980s</v>
      </c>
    </row>
    <row r="2224" spans="1:6" x14ac:dyDescent="0.25">
      <c r="A2224">
        <v>1983</v>
      </c>
      <c r="B2224" s="20" t="s">
        <v>8810</v>
      </c>
      <c r="C2224" t="s">
        <v>8831</v>
      </c>
      <c r="E2224" s="20" t="s">
        <v>13</v>
      </c>
      <c r="F2224" t="str">
        <f t="shared" si="34"/>
        <v>1980s</v>
      </c>
    </row>
    <row r="2225" spans="1:6" x14ac:dyDescent="0.25">
      <c r="A2225">
        <v>1983</v>
      </c>
      <c r="B2225" s="20" t="s">
        <v>8810</v>
      </c>
      <c r="C2225" t="s">
        <v>8831</v>
      </c>
      <c r="E2225" s="20" t="s">
        <v>13</v>
      </c>
      <c r="F2225" t="str">
        <f t="shared" si="34"/>
        <v>1980s</v>
      </c>
    </row>
    <row r="2226" spans="1:6" x14ac:dyDescent="0.25">
      <c r="A2226">
        <v>1983</v>
      </c>
      <c r="B2226" s="20" t="s">
        <v>8822</v>
      </c>
      <c r="C2226" t="s">
        <v>8831</v>
      </c>
      <c r="D2226" s="22">
        <v>450</v>
      </c>
      <c r="E2226" s="20" t="s">
        <v>13</v>
      </c>
      <c r="F2226" t="str">
        <f t="shared" si="34"/>
        <v>1980s</v>
      </c>
    </row>
    <row r="2227" spans="1:6" x14ac:dyDescent="0.25">
      <c r="A2227">
        <v>1983</v>
      </c>
      <c r="B2227" s="20" t="s">
        <v>8806</v>
      </c>
      <c r="C2227" t="s">
        <v>8831</v>
      </c>
      <c r="E2227" s="20" t="s">
        <v>13</v>
      </c>
      <c r="F2227" t="str">
        <f t="shared" si="34"/>
        <v>1980s</v>
      </c>
    </row>
    <row r="2228" spans="1:6" x14ac:dyDescent="0.25">
      <c r="A2228">
        <v>1983</v>
      </c>
      <c r="B2228" s="20" t="s">
        <v>8810</v>
      </c>
      <c r="C2228" t="s">
        <v>8831</v>
      </c>
      <c r="E2228" s="20" t="s">
        <v>13</v>
      </c>
      <c r="F2228" t="str">
        <f t="shared" si="34"/>
        <v>1980s</v>
      </c>
    </row>
    <row r="2229" spans="1:6" x14ac:dyDescent="0.25">
      <c r="A2229">
        <v>1983</v>
      </c>
      <c r="B2229" s="20" t="s">
        <v>8822</v>
      </c>
      <c r="C2229" t="s">
        <v>8831</v>
      </c>
      <c r="E2229" s="20" t="s">
        <v>13</v>
      </c>
      <c r="F2229" t="str">
        <f t="shared" si="34"/>
        <v>1980s</v>
      </c>
    </row>
    <row r="2230" spans="1:6" x14ac:dyDescent="0.25">
      <c r="A2230">
        <v>1983</v>
      </c>
      <c r="B2230" s="20" t="s">
        <v>8810</v>
      </c>
      <c r="C2230" t="s">
        <v>8831</v>
      </c>
      <c r="E2230" s="20" t="s">
        <v>13</v>
      </c>
      <c r="F2230" t="str">
        <f t="shared" si="34"/>
        <v>1980s</v>
      </c>
    </row>
    <row r="2231" spans="1:6" x14ac:dyDescent="0.25">
      <c r="A2231">
        <v>1983</v>
      </c>
      <c r="B2231" s="20" t="s">
        <v>8810</v>
      </c>
      <c r="C2231" t="s">
        <v>8831</v>
      </c>
      <c r="E2231" s="20" t="s">
        <v>13</v>
      </c>
      <c r="F2231" t="str">
        <f t="shared" si="34"/>
        <v>1980s</v>
      </c>
    </row>
    <row r="2232" spans="1:6" x14ac:dyDescent="0.25">
      <c r="A2232">
        <v>1983</v>
      </c>
      <c r="B2232" s="20" t="s">
        <v>8810</v>
      </c>
      <c r="C2232" t="s">
        <v>8831</v>
      </c>
      <c r="E2232" s="20" t="s">
        <v>13</v>
      </c>
      <c r="F2232" t="str">
        <f t="shared" si="34"/>
        <v>1980s</v>
      </c>
    </row>
    <row r="2233" spans="1:6" x14ac:dyDescent="0.25">
      <c r="A2233">
        <v>1983</v>
      </c>
      <c r="B2233" s="20" t="s">
        <v>8810</v>
      </c>
      <c r="C2233" t="s">
        <v>8831</v>
      </c>
      <c r="E2233" s="20" t="s">
        <v>13</v>
      </c>
      <c r="F2233" t="str">
        <f t="shared" si="34"/>
        <v>1980s</v>
      </c>
    </row>
    <row r="2234" spans="1:6" x14ac:dyDescent="0.25">
      <c r="A2234">
        <v>1983</v>
      </c>
      <c r="B2234" s="20" t="s">
        <v>8807</v>
      </c>
      <c r="C2234" t="s">
        <v>8831</v>
      </c>
      <c r="E2234" s="20" t="s">
        <v>13</v>
      </c>
      <c r="F2234" t="str">
        <f t="shared" si="34"/>
        <v>1980s</v>
      </c>
    </row>
    <row r="2235" spans="1:6" x14ac:dyDescent="0.25">
      <c r="A2235">
        <v>1983</v>
      </c>
      <c r="B2235" s="20" t="s">
        <v>8810</v>
      </c>
      <c r="C2235" t="s">
        <v>8831</v>
      </c>
      <c r="E2235" s="20" t="s">
        <v>13</v>
      </c>
      <c r="F2235" t="str">
        <f t="shared" si="34"/>
        <v>1980s</v>
      </c>
    </row>
    <row r="2236" spans="1:6" x14ac:dyDescent="0.25">
      <c r="A2236">
        <v>1983</v>
      </c>
      <c r="B2236" s="20" t="s">
        <v>8822</v>
      </c>
      <c r="C2236" t="s">
        <v>8831</v>
      </c>
      <c r="E2236" s="20" t="s">
        <v>13</v>
      </c>
      <c r="F2236" t="str">
        <f t="shared" si="34"/>
        <v>1980s</v>
      </c>
    </row>
    <row r="2237" spans="1:6" x14ac:dyDescent="0.25">
      <c r="A2237">
        <v>1983</v>
      </c>
      <c r="B2237" s="20" t="s">
        <v>8807</v>
      </c>
      <c r="C2237" t="s">
        <v>8831</v>
      </c>
      <c r="E2237" s="20" t="s">
        <v>13</v>
      </c>
      <c r="F2237" t="str">
        <f t="shared" si="34"/>
        <v>1980s</v>
      </c>
    </row>
    <row r="2238" spans="1:6" x14ac:dyDescent="0.25">
      <c r="A2238">
        <v>1983</v>
      </c>
      <c r="B2238" s="20" t="s">
        <v>8810</v>
      </c>
      <c r="C2238" t="s">
        <v>8831</v>
      </c>
      <c r="E2238" s="20" t="s">
        <v>53</v>
      </c>
      <c r="F2238" t="str">
        <f t="shared" si="34"/>
        <v>1980s</v>
      </c>
    </row>
    <row r="2239" spans="1:6" x14ac:dyDescent="0.25">
      <c r="A2239">
        <v>1983</v>
      </c>
      <c r="B2239" s="20" t="s">
        <v>8810</v>
      </c>
      <c r="C2239" t="s">
        <v>8831</v>
      </c>
      <c r="E2239" s="20" t="s">
        <v>13</v>
      </c>
      <c r="F2239" t="str">
        <f t="shared" si="34"/>
        <v>1980s</v>
      </c>
    </row>
    <row r="2240" spans="1:6" x14ac:dyDescent="0.25">
      <c r="A2240">
        <v>1983</v>
      </c>
      <c r="B2240" s="20" t="s">
        <v>8810</v>
      </c>
      <c r="C2240" t="s">
        <v>8831</v>
      </c>
      <c r="E2240" s="20" t="s">
        <v>13</v>
      </c>
      <c r="F2240" t="str">
        <f t="shared" si="34"/>
        <v>1980s</v>
      </c>
    </row>
    <row r="2241" spans="1:6" x14ac:dyDescent="0.25">
      <c r="A2241">
        <v>1983</v>
      </c>
      <c r="B2241" s="20" t="s">
        <v>8810</v>
      </c>
      <c r="C2241" t="s">
        <v>8831</v>
      </c>
      <c r="E2241" s="20" t="s">
        <v>13</v>
      </c>
      <c r="F2241" t="str">
        <f t="shared" si="34"/>
        <v>1980s</v>
      </c>
    </row>
    <row r="2242" spans="1:6" x14ac:dyDescent="0.25">
      <c r="A2242">
        <v>1983</v>
      </c>
      <c r="B2242" s="20" t="s">
        <v>8810</v>
      </c>
      <c r="C2242" t="s">
        <v>8831</v>
      </c>
      <c r="E2242" s="20" t="s">
        <v>13</v>
      </c>
      <c r="F2242" t="str">
        <f t="shared" si="34"/>
        <v>1980s</v>
      </c>
    </row>
    <row r="2243" spans="1:6" x14ac:dyDescent="0.25">
      <c r="A2243">
        <v>1982</v>
      </c>
      <c r="B2243" s="20" t="s">
        <v>8822</v>
      </c>
      <c r="C2243" t="s">
        <v>8831</v>
      </c>
      <c r="E2243" s="20" t="s">
        <v>13</v>
      </c>
      <c r="F2243" t="str">
        <f t="shared" ref="F2243:F2306" si="35">LEFT(A2243,3)&amp;"0s"</f>
        <v>1980s</v>
      </c>
    </row>
    <row r="2244" spans="1:6" x14ac:dyDescent="0.25">
      <c r="A2244">
        <v>1982</v>
      </c>
      <c r="B2244" s="20" t="s">
        <v>8810</v>
      </c>
      <c r="C2244" t="s">
        <v>8831</v>
      </c>
      <c r="E2244" s="20" t="s">
        <v>13</v>
      </c>
      <c r="F2244" t="str">
        <f t="shared" si="35"/>
        <v>1980s</v>
      </c>
    </row>
    <row r="2245" spans="1:6" x14ac:dyDescent="0.25">
      <c r="A2245">
        <v>1982</v>
      </c>
      <c r="B2245" s="20" t="s">
        <v>8806</v>
      </c>
      <c r="C2245" t="s">
        <v>8831</v>
      </c>
      <c r="E2245" s="20" t="s">
        <v>53</v>
      </c>
      <c r="F2245" t="str">
        <f t="shared" si="35"/>
        <v>1980s</v>
      </c>
    </row>
    <row r="2246" spans="1:6" x14ac:dyDescent="0.25">
      <c r="A2246">
        <v>1982</v>
      </c>
      <c r="B2246" s="20" t="s">
        <v>8810</v>
      </c>
      <c r="C2246" t="s">
        <v>8831</v>
      </c>
      <c r="E2246" s="20" t="s">
        <v>53</v>
      </c>
      <c r="F2246" t="str">
        <f t="shared" si="35"/>
        <v>1980s</v>
      </c>
    </row>
    <row r="2247" spans="1:6" x14ac:dyDescent="0.25">
      <c r="A2247">
        <v>1982</v>
      </c>
      <c r="B2247" s="20" t="s">
        <v>8822</v>
      </c>
      <c r="C2247" t="s">
        <v>8831</v>
      </c>
      <c r="E2247" s="20" t="s">
        <v>13</v>
      </c>
      <c r="F2247" t="str">
        <f t="shared" si="35"/>
        <v>1980s</v>
      </c>
    </row>
    <row r="2248" spans="1:6" x14ac:dyDescent="0.25">
      <c r="A2248">
        <v>1982</v>
      </c>
      <c r="B2248" s="20" t="s">
        <v>8822</v>
      </c>
      <c r="C2248" t="s">
        <v>8831</v>
      </c>
      <c r="D2248" s="22">
        <v>450</v>
      </c>
      <c r="E2248" s="20" t="s">
        <v>13</v>
      </c>
      <c r="F2248" t="str">
        <f t="shared" si="35"/>
        <v>1980s</v>
      </c>
    </row>
    <row r="2249" spans="1:6" x14ac:dyDescent="0.25">
      <c r="A2249">
        <v>1982</v>
      </c>
      <c r="B2249" s="20" t="s">
        <v>8810</v>
      </c>
      <c r="C2249" t="s">
        <v>8831</v>
      </c>
      <c r="E2249" s="20" t="s">
        <v>13</v>
      </c>
      <c r="F2249" t="str">
        <f t="shared" si="35"/>
        <v>1980s</v>
      </c>
    </row>
    <row r="2250" spans="1:6" x14ac:dyDescent="0.25">
      <c r="A2250">
        <v>1982</v>
      </c>
      <c r="B2250" s="20" t="s">
        <v>8822</v>
      </c>
      <c r="C2250" t="s">
        <v>8831</v>
      </c>
      <c r="E2250" s="20" t="s">
        <v>13</v>
      </c>
      <c r="F2250" t="str">
        <f t="shared" si="35"/>
        <v>1980s</v>
      </c>
    </row>
    <row r="2251" spans="1:6" x14ac:dyDescent="0.25">
      <c r="A2251">
        <v>1982</v>
      </c>
      <c r="B2251" s="20" t="s">
        <v>8810</v>
      </c>
      <c r="C2251" t="s">
        <v>8831</v>
      </c>
      <c r="E2251" s="20" t="s">
        <v>13</v>
      </c>
      <c r="F2251" t="str">
        <f t="shared" si="35"/>
        <v>1980s</v>
      </c>
    </row>
    <row r="2252" spans="1:6" x14ac:dyDescent="0.25">
      <c r="A2252">
        <v>1982</v>
      </c>
      <c r="B2252" s="20" t="s">
        <v>8810</v>
      </c>
      <c r="C2252" t="s">
        <v>8831</v>
      </c>
      <c r="E2252" s="20" t="s">
        <v>13</v>
      </c>
      <c r="F2252" t="str">
        <f t="shared" si="35"/>
        <v>1980s</v>
      </c>
    </row>
    <row r="2253" spans="1:6" x14ac:dyDescent="0.25">
      <c r="A2253">
        <v>1982</v>
      </c>
      <c r="B2253" s="20" t="s">
        <v>8822</v>
      </c>
      <c r="C2253" t="s">
        <v>8831</v>
      </c>
      <c r="E2253" s="20" t="s">
        <v>13</v>
      </c>
      <c r="F2253" t="str">
        <f t="shared" si="35"/>
        <v>1980s</v>
      </c>
    </row>
    <row r="2254" spans="1:6" x14ac:dyDescent="0.25">
      <c r="A2254">
        <v>1982</v>
      </c>
      <c r="B2254" s="20" t="s">
        <v>8810</v>
      </c>
      <c r="C2254" t="s">
        <v>8831</v>
      </c>
      <c r="E2254" s="20" t="s">
        <v>13</v>
      </c>
      <c r="F2254" t="str">
        <f t="shared" si="35"/>
        <v>1980s</v>
      </c>
    </row>
    <row r="2255" spans="1:6" x14ac:dyDescent="0.25">
      <c r="A2255">
        <v>1982</v>
      </c>
      <c r="B2255" s="20" t="s">
        <v>8810</v>
      </c>
      <c r="C2255" t="s">
        <v>8831</v>
      </c>
      <c r="E2255" s="20" t="s">
        <v>13</v>
      </c>
      <c r="F2255" t="str">
        <f t="shared" si="35"/>
        <v>1980s</v>
      </c>
    </row>
    <row r="2256" spans="1:6" x14ac:dyDescent="0.25">
      <c r="A2256">
        <v>1982</v>
      </c>
      <c r="B2256" s="20" t="s">
        <v>8810</v>
      </c>
      <c r="C2256" t="s">
        <v>8831</v>
      </c>
      <c r="E2256" s="20" t="s">
        <v>13</v>
      </c>
      <c r="F2256" t="str">
        <f t="shared" si="35"/>
        <v>1980s</v>
      </c>
    </row>
    <row r="2257" spans="1:6" x14ac:dyDescent="0.25">
      <c r="A2257">
        <v>1982</v>
      </c>
      <c r="B2257" s="20" t="s">
        <v>8805</v>
      </c>
      <c r="C2257" t="s">
        <v>8830</v>
      </c>
      <c r="D2257" s="22">
        <v>30.8</v>
      </c>
      <c r="E2257" s="20" t="s">
        <v>13</v>
      </c>
      <c r="F2257" t="str">
        <f t="shared" si="35"/>
        <v>1980s</v>
      </c>
    </row>
    <row r="2258" spans="1:6" x14ac:dyDescent="0.25">
      <c r="A2258">
        <v>1982</v>
      </c>
      <c r="B2258" s="20" t="s">
        <v>8823</v>
      </c>
      <c r="C2258" t="s">
        <v>8831</v>
      </c>
      <c r="E2258" s="20" t="s">
        <v>53</v>
      </c>
      <c r="F2258" t="str">
        <f t="shared" si="35"/>
        <v>1980s</v>
      </c>
    </row>
    <row r="2259" spans="1:6" x14ac:dyDescent="0.25">
      <c r="A2259">
        <v>1982</v>
      </c>
      <c r="B2259" s="20" t="s">
        <v>8806</v>
      </c>
      <c r="C2259" t="s">
        <v>8831</v>
      </c>
      <c r="E2259" s="20" t="s">
        <v>13</v>
      </c>
      <c r="F2259" t="str">
        <f t="shared" si="35"/>
        <v>1980s</v>
      </c>
    </row>
    <row r="2260" spans="1:6" x14ac:dyDescent="0.25">
      <c r="A2260">
        <v>1982</v>
      </c>
      <c r="B2260" s="20" t="s">
        <v>8807</v>
      </c>
      <c r="C2260" t="s">
        <v>8831</v>
      </c>
      <c r="E2260" s="20" t="s">
        <v>13</v>
      </c>
      <c r="F2260" t="str">
        <f t="shared" si="35"/>
        <v>1980s</v>
      </c>
    </row>
    <row r="2261" spans="1:6" x14ac:dyDescent="0.25">
      <c r="A2261">
        <v>1982</v>
      </c>
      <c r="B2261" s="20" t="s">
        <v>8810</v>
      </c>
      <c r="C2261" t="s">
        <v>8831</v>
      </c>
      <c r="E2261" s="20" t="s">
        <v>13</v>
      </c>
      <c r="F2261" t="str">
        <f t="shared" si="35"/>
        <v>1980s</v>
      </c>
    </row>
    <row r="2262" spans="1:6" x14ac:dyDescent="0.25">
      <c r="A2262">
        <v>1982</v>
      </c>
      <c r="B2262" s="20" t="s">
        <v>8806</v>
      </c>
      <c r="C2262" t="s">
        <v>8831</v>
      </c>
      <c r="E2262" s="20" t="s">
        <v>13</v>
      </c>
      <c r="F2262" t="str">
        <f t="shared" si="35"/>
        <v>1980s</v>
      </c>
    </row>
    <row r="2263" spans="1:6" x14ac:dyDescent="0.25">
      <c r="A2263">
        <v>1982</v>
      </c>
      <c r="B2263" s="20" t="s">
        <v>8810</v>
      </c>
      <c r="C2263" t="s">
        <v>8831</v>
      </c>
      <c r="E2263" s="20" t="s">
        <v>13</v>
      </c>
      <c r="F2263" t="str">
        <f t="shared" si="35"/>
        <v>1980s</v>
      </c>
    </row>
    <row r="2264" spans="1:6" x14ac:dyDescent="0.25">
      <c r="A2264">
        <v>1982</v>
      </c>
      <c r="B2264" s="20" t="s">
        <v>8810</v>
      </c>
      <c r="C2264" t="s">
        <v>8831</v>
      </c>
      <c r="E2264" s="20" t="s">
        <v>13</v>
      </c>
      <c r="F2264" t="str">
        <f t="shared" si="35"/>
        <v>1980s</v>
      </c>
    </row>
    <row r="2265" spans="1:6" x14ac:dyDescent="0.25">
      <c r="A2265">
        <v>1982</v>
      </c>
      <c r="B2265" s="20" t="s">
        <v>8806</v>
      </c>
      <c r="C2265" t="s">
        <v>8831</v>
      </c>
      <c r="E2265" s="20" t="s">
        <v>13</v>
      </c>
      <c r="F2265" t="str">
        <f t="shared" si="35"/>
        <v>1980s</v>
      </c>
    </row>
    <row r="2266" spans="1:6" x14ac:dyDescent="0.25">
      <c r="A2266">
        <v>1982</v>
      </c>
      <c r="B2266" s="20" t="s">
        <v>8810</v>
      </c>
      <c r="C2266" t="s">
        <v>8831</v>
      </c>
      <c r="E2266" s="20" t="s">
        <v>13</v>
      </c>
      <c r="F2266" t="str">
        <f t="shared" si="35"/>
        <v>1980s</v>
      </c>
    </row>
    <row r="2267" spans="1:6" x14ac:dyDescent="0.25">
      <c r="A2267">
        <v>1982</v>
      </c>
      <c r="B2267" s="20" t="s">
        <v>8806</v>
      </c>
      <c r="C2267" t="s">
        <v>8831</v>
      </c>
      <c r="E2267" s="20" t="s">
        <v>13</v>
      </c>
      <c r="F2267" t="str">
        <f t="shared" si="35"/>
        <v>1980s</v>
      </c>
    </row>
    <row r="2268" spans="1:6" x14ac:dyDescent="0.25">
      <c r="A2268">
        <v>1982</v>
      </c>
      <c r="B2268" s="20" t="s">
        <v>8810</v>
      </c>
      <c r="C2268" t="s">
        <v>8831</v>
      </c>
      <c r="E2268" s="20" t="s">
        <v>13</v>
      </c>
      <c r="F2268" t="str">
        <f t="shared" si="35"/>
        <v>1980s</v>
      </c>
    </row>
    <row r="2269" spans="1:6" x14ac:dyDescent="0.25">
      <c r="A2269">
        <v>1982</v>
      </c>
      <c r="B2269" s="20" t="s">
        <v>8810</v>
      </c>
      <c r="C2269" t="s">
        <v>8831</v>
      </c>
      <c r="E2269" s="20" t="s">
        <v>13</v>
      </c>
      <c r="F2269" t="str">
        <f t="shared" si="35"/>
        <v>1980s</v>
      </c>
    </row>
    <row r="2270" spans="1:6" x14ac:dyDescent="0.25">
      <c r="A2270">
        <v>1982</v>
      </c>
      <c r="B2270" s="20" t="s">
        <v>8810</v>
      </c>
      <c r="C2270" t="s">
        <v>8831</v>
      </c>
      <c r="E2270" s="20" t="s">
        <v>13</v>
      </c>
      <c r="F2270" t="str">
        <f t="shared" si="35"/>
        <v>1980s</v>
      </c>
    </row>
    <row r="2271" spans="1:6" x14ac:dyDescent="0.25">
      <c r="A2271">
        <v>1982</v>
      </c>
      <c r="B2271" s="20" t="s">
        <v>8822</v>
      </c>
      <c r="C2271" t="s">
        <v>8831</v>
      </c>
      <c r="D2271" s="22">
        <v>450</v>
      </c>
      <c r="E2271" s="20" t="s">
        <v>13</v>
      </c>
      <c r="F2271" t="str">
        <f t="shared" si="35"/>
        <v>1980s</v>
      </c>
    </row>
    <row r="2272" spans="1:6" x14ac:dyDescent="0.25">
      <c r="A2272">
        <v>1982</v>
      </c>
      <c r="B2272" s="20" t="s">
        <v>8810</v>
      </c>
      <c r="C2272" t="s">
        <v>8831</v>
      </c>
      <c r="E2272" s="20" t="s">
        <v>13</v>
      </c>
      <c r="F2272" t="str">
        <f t="shared" si="35"/>
        <v>1980s</v>
      </c>
    </row>
    <row r="2273" spans="1:6" x14ac:dyDescent="0.25">
      <c r="A2273">
        <v>1982</v>
      </c>
      <c r="B2273" s="20" t="s">
        <v>8810</v>
      </c>
      <c r="C2273" t="s">
        <v>8831</v>
      </c>
      <c r="E2273" s="20" t="s">
        <v>53</v>
      </c>
      <c r="F2273" t="str">
        <f t="shared" si="35"/>
        <v>1980s</v>
      </c>
    </row>
    <row r="2274" spans="1:6" x14ac:dyDescent="0.25">
      <c r="A2274">
        <v>1982</v>
      </c>
      <c r="B2274" s="20" t="s">
        <v>8806</v>
      </c>
      <c r="C2274" t="s">
        <v>8831</v>
      </c>
      <c r="E2274" s="20" t="s">
        <v>13</v>
      </c>
      <c r="F2274" t="str">
        <f t="shared" si="35"/>
        <v>1980s</v>
      </c>
    </row>
    <row r="2275" spans="1:6" x14ac:dyDescent="0.25">
      <c r="A2275">
        <v>1982</v>
      </c>
      <c r="B2275" s="20" t="s">
        <v>8810</v>
      </c>
      <c r="C2275" t="s">
        <v>8831</v>
      </c>
      <c r="E2275" s="20" t="s">
        <v>13</v>
      </c>
      <c r="F2275" t="str">
        <f t="shared" si="35"/>
        <v>1980s</v>
      </c>
    </row>
    <row r="2276" spans="1:6" x14ac:dyDescent="0.25">
      <c r="A2276">
        <v>1982</v>
      </c>
      <c r="B2276" s="20" t="s">
        <v>8810</v>
      </c>
      <c r="C2276" t="s">
        <v>8831</v>
      </c>
      <c r="E2276" s="20" t="s">
        <v>13</v>
      </c>
      <c r="F2276" t="str">
        <f t="shared" si="35"/>
        <v>1980s</v>
      </c>
    </row>
    <row r="2277" spans="1:6" x14ac:dyDescent="0.25">
      <c r="A2277">
        <v>1982</v>
      </c>
      <c r="B2277" s="20" t="s">
        <v>8810</v>
      </c>
      <c r="C2277" t="s">
        <v>8831</v>
      </c>
      <c r="E2277" s="20" t="s">
        <v>13</v>
      </c>
      <c r="F2277" t="str">
        <f t="shared" si="35"/>
        <v>1980s</v>
      </c>
    </row>
    <row r="2278" spans="1:6" x14ac:dyDescent="0.25">
      <c r="A2278">
        <v>1982</v>
      </c>
      <c r="B2278" s="20" t="s">
        <v>8806</v>
      </c>
      <c r="C2278" t="s">
        <v>8831</v>
      </c>
      <c r="E2278" s="20" t="s">
        <v>13</v>
      </c>
      <c r="F2278" t="str">
        <f t="shared" si="35"/>
        <v>1980s</v>
      </c>
    </row>
    <row r="2279" spans="1:6" x14ac:dyDescent="0.25">
      <c r="A2279">
        <v>1982</v>
      </c>
      <c r="B2279" s="20" t="s">
        <v>8810</v>
      </c>
      <c r="C2279" t="s">
        <v>8831</v>
      </c>
      <c r="E2279" s="20" t="s">
        <v>13</v>
      </c>
      <c r="F2279" t="str">
        <f t="shared" si="35"/>
        <v>1980s</v>
      </c>
    </row>
    <row r="2280" spans="1:6" x14ac:dyDescent="0.25">
      <c r="A2280">
        <v>1982</v>
      </c>
      <c r="B2280" s="20" t="s">
        <v>8810</v>
      </c>
      <c r="C2280" t="s">
        <v>8831</v>
      </c>
      <c r="E2280" s="20" t="s">
        <v>13</v>
      </c>
      <c r="F2280" t="str">
        <f t="shared" si="35"/>
        <v>1980s</v>
      </c>
    </row>
    <row r="2281" spans="1:6" x14ac:dyDescent="0.25">
      <c r="A2281">
        <v>1982</v>
      </c>
      <c r="B2281" s="20" t="s">
        <v>8810</v>
      </c>
      <c r="C2281" t="s">
        <v>8831</v>
      </c>
      <c r="E2281" s="20" t="s">
        <v>13</v>
      </c>
      <c r="F2281" t="str">
        <f t="shared" si="35"/>
        <v>1980s</v>
      </c>
    </row>
    <row r="2282" spans="1:6" x14ac:dyDescent="0.25">
      <c r="A2282">
        <v>1982</v>
      </c>
      <c r="B2282" s="20" t="s">
        <v>8806</v>
      </c>
      <c r="C2282" t="s">
        <v>8831</v>
      </c>
      <c r="E2282" s="20" t="s">
        <v>13</v>
      </c>
      <c r="F2282" t="str">
        <f t="shared" si="35"/>
        <v>1980s</v>
      </c>
    </row>
    <row r="2283" spans="1:6" x14ac:dyDescent="0.25">
      <c r="A2283">
        <v>1982</v>
      </c>
      <c r="B2283" s="20" t="s">
        <v>8822</v>
      </c>
      <c r="C2283" t="s">
        <v>8831</v>
      </c>
      <c r="E2283" s="20" t="s">
        <v>13</v>
      </c>
      <c r="F2283" t="str">
        <f t="shared" si="35"/>
        <v>1980s</v>
      </c>
    </row>
    <row r="2284" spans="1:6" x14ac:dyDescent="0.25">
      <c r="A2284">
        <v>1982</v>
      </c>
      <c r="B2284" s="20" t="s">
        <v>8810</v>
      </c>
      <c r="C2284" t="s">
        <v>8831</v>
      </c>
      <c r="E2284" s="20" t="s">
        <v>13</v>
      </c>
      <c r="F2284" t="str">
        <f t="shared" si="35"/>
        <v>1980s</v>
      </c>
    </row>
    <row r="2285" spans="1:6" x14ac:dyDescent="0.25">
      <c r="A2285">
        <v>1982</v>
      </c>
      <c r="B2285" s="20" t="s">
        <v>8810</v>
      </c>
      <c r="C2285" t="s">
        <v>8831</v>
      </c>
      <c r="E2285" s="20" t="s">
        <v>13</v>
      </c>
      <c r="F2285" t="str">
        <f t="shared" si="35"/>
        <v>1980s</v>
      </c>
    </row>
    <row r="2286" spans="1:6" x14ac:dyDescent="0.25">
      <c r="A2286">
        <v>1982</v>
      </c>
      <c r="B2286" s="20" t="s">
        <v>8806</v>
      </c>
      <c r="C2286" t="s">
        <v>8831</v>
      </c>
      <c r="E2286" s="20" t="s">
        <v>13</v>
      </c>
      <c r="F2286" t="str">
        <f t="shared" si="35"/>
        <v>1980s</v>
      </c>
    </row>
    <row r="2287" spans="1:6" x14ac:dyDescent="0.25">
      <c r="A2287">
        <v>1982</v>
      </c>
      <c r="B2287" s="20" t="s">
        <v>8810</v>
      </c>
      <c r="C2287" t="s">
        <v>8831</v>
      </c>
      <c r="E2287" s="20" t="s">
        <v>13</v>
      </c>
      <c r="F2287" t="str">
        <f t="shared" si="35"/>
        <v>1980s</v>
      </c>
    </row>
    <row r="2288" spans="1:6" x14ac:dyDescent="0.25">
      <c r="A2288">
        <v>1982</v>
      </c>
      <c r="B2288" s="20" t="s">
        <v>8810</v>
      </c>
      <c r="C2288" t="s">
        <v>8831</v>
      </c>
      <c r="E2288" s="20" t="s">
        <v>13</v>
      </c>
      <c r="F2288" t="str">
        <f t="shared" si="35"/>
        <v>1980s</v>
      </c>
    </row>
    <row r="2289" spans="1:6" x14ac:dyDescent="0.25">
      <c r="A2289">
        <v>1982</v>
      </c>
      <c r="B2289" s="20" t="s">
        <v>8810</v>
      </c>
      <c r="C2289" t="s">
        <v>8831</v>
      </c>
      <c r="E2289" s="20" t="s">
        <v>13</v>
      </c>
      <c r="F2289" t="str">
        <f t="shared" si="35"/>
        <v>1980s</v>
      </c>
    </row>
    <row r="2290" spans="1:6" x14ac:dyDescent="0.25">
      <c r="A2290">
        <v>1982</v>
      </c>
      <c r="B2290" s="20" t="s">
        <v>8810</v>
      </c>
      <c r="C2290" t="s">
        <v>8831</v>
      </c>
      <c r="E2290" s="20" t="s">
        <v>13</v>
      </c>
      <c r="F2290" t="str">
        <f t="shared" si="35"/>
        <v>1980s</v>
      </c>
    </row>
    <row r="2291" spans="1:6" x14ac:dyDescent="0.25">
      <c r="A2291">
        <v>1982</v>
      </c>
      <c r="B2291" s="20" t="s">
        <v>8810</v>
      </c>
      <c r="C2291" t="s">
        <v>8831</v>
      </c>
      <c r="E2291" s="20" t="s">
        <v>13</v>
      </c>
      <c r="F2291" t="str">
        <f t="shared" si="35"/>
        <v>1980s</v>
      </c>
    </row>
    <row r="2292" spans="1:6" x14ac:dyDescent="0.25">
      <c r="A2292">
        <v>1982</v>
      </c>
      <c r="B2292" s="20" t="s">
        <v>8810</v>
      </c>
      <c r="C2292" t="s">
        <v>8831</v>
      </c>
      <c r="E2292" s="20" t="s">
        <v>13</v>
      </c>
      <c r="F2292" t="str">
        <f t="shared" si="35"/>
        <v>1980s</v>
      </c>
    </row>
    <row r="2293" spans="1:6" x14ac:dyDescent="0.25">
      <c r="A2293">
        <v>1982</v>
      </c>
      <c r="B2293" s="20" t="s">
        <v>8810</v>
      </c>
      <c r="C2293" t="s">
        <v>8831</v>
      </c>
      <c r="E2293" s="20" t="s">
        <v>13</v>
      </c>
      <c r="F2293" t="str">
        <f t="shared" si="35"/>
        <v>1980s</v>
      </c>
    </row>
    <row r="2294" spans="1:6" x14ac:dyDescent="0.25">
      <c r="A2294">
        <v>1982</v>
      </c>
      <c r="B2294" s="20" t="s">
        <v>8810</v>
      </c>
      <c r="C2294" t="s">
        <v>8831</v>
      </c>
      <c r="E2294" s="20" t="s">
        <v>13</v>
      </c>
      <c r="F2294" t="str">
        <f t="shared" si="35"/>
        <v>1980s</v>
      </c>
    </row>
    <row r="2295" spans="1:6" x14ac:dyDescent="0.25">
      <c r="A2295">
        <v>1982</v>
      </c>
      <c r="B2295" s="20" t="s">
        <v>8810</v>
      </c>
      <c r="C2295" t="s">
        <v>8831</v>
      </c>
      <c r="E2295" s="20" t="s">
        <v>13</v>
      </c>
      <c r="F2295" t="str">
        <f t="shared" si="35"/>
        <v>1980s</v>
      </c>
    </row>
    <row r="2296" spans="1:6" x14ac:dyDescent="0.25">
      <c r="A2296">
        <v>1982</v>
      </c>
      <c r="B2296" s="20" t="s">
        <v>8822</v>
      </c>
      <c r="C2296" t="s">
        <v>8831</v>
      </c>
      <c r="D2296" s="22">
        <v>450</v>
      </c>
      <c r="E2296" s="20" t="s">
        <v>13</v>
      </c>
      <c r="F2296" t="str">
        <f t="shared" si="35"/>
        <v>1980s</v>
      </c>
    </row>
    <row r="2297" spans="1:6" x14ac:dyDescent="0.25">
      <c r="A2297">
        <v>1982</v>
      </c>
      <c r="B2297" s="20" t="s">
        <v>8822</v>
      </c>
      <c r="C2297" t="s">
        <v>8831</v>
      </c>
      <c r="E2297" s="20" t="s">
        <v>13</v>
      </c>
      <c r="F2297" t="str">
        <f t="shared" si="35"/>
        <v>1980s</v>
      </c>
    </row>
    <row r="2298" spans="1:6" x14ac:dyDescent="0.25">
      <c r="A2298">
        <v>1982</v>
      </c>
      <c r="B2298" s="20" t="s">
        <v>8822</v>
      </c>
      <c r="C2298" t="s">
        <v>8831</v>
      </c>
      <c r="E2298" s="20" t="s">
        <v>13</v>
      </c>
      <c r="F2298" t="str">
        <f t="shared" si="35"/>
        <v>1980s</v>
      </c>
    </row>
    <row r="2299" spans="1:6" x14ac:dyDescent="0.25">
      <c r="A2299">
        <v>1982</v>
      </c>
      <c r="B2299" s="20" t="s">
        <v>8810</v>
      </c>
      <c r="C2299" t="s">
        <v>8831</v>
      </c>
      <c r="E2299" s="20" t="s">
        <v>53</v>
      </c>
      <c r="F2299" t="str">
        <f t="shared" si="35"/>
        <v>1980s</v>
      </c>
    </row>
    <row r="2300" spans="1:6" x14ac:dyDescent="0.25">
      <c r="A2300">
        <v>1982</v>
      </c>
      <c r="B2300" s="20" t="s">
        <v>8810</v>
      </c>
      <c r="C2300" t="s">
        <v>8831</v>
      </c>
      <c r="E2300" s="20" t="s">
        <v>13</v>
      </c>
      <c r="F2300" t="str">
        <f t="shared" si="35"/>
        <v>1980s</v>
      </c>
    </row>
    <row r="2301" spans="1:6" x14ac:dyDescent="0.25">
      <c r="A2301">
        <v>1982</v>
      </c>
      <c r="B2301" s="20" t="s">
        <v>8810</v>
      </c>
      <c r="C2301" t="s">
        <v>8831</v>
      </c>
      <c r="E2301" s="20" t="s">
        <v>13</v>
      </c>
      <c r="F2301" t="str">
        <f t="shared" si="35"/>
        <v>1980s</v>
      </c>
    </row>
    <row r="2302" spans="1:6" x14ac:dyDescent="0.25">
      <c r="A2302">
        <v>1982</v>
      </c>
      <c r="B2302" s="20" t="s">
        <v>8810</v>
      </c>
      <c r="C2302" t="s">
        <v>8831</v>
      </c>
      <c r="E2302" s="20" t="s">
        <v>13</v>
      </c>
      <c r="F2302" t="str">
        <f t="shared" si="35"/>
        <v>1980s</v>
      </c>
    </row>
    <row r="2303" spans="1:6" x14ac:dyDescent="0.25">
      <c r="A2303">
        <v>1982</v>
      </c>
      <c r="B2303" s="20" t="s">
        <v>8810</v>
      </c>
      <c r="C2303" t="s">
        <v>8831</v>
      </c>
      <c r="E2303" s="20" t="s">
        <v>13</v>
      </c>
      <c r="F2303" t="str">
        <f t="shared" si="35"/>
        <v>1980s</v>
      </c>
    </row>
    <row r="2304" spans="1:6" x14ac:dyDescent="0.25">
      <c r="A2304">
        <v>1982</v>
      </c>
      <c r="B2304" s="20" t="s">
        <v>8806</v>
      </c>
      <c r="C2304" t="s">
        <v>8831</v>
      </c>
      <c r="E2304" s="20" t="s">
        <v>13</v>
      </c>
      <c r="F2304" t="str">
        <f t="shared" si="35"/>
        <v>1980s</v>
      </c>
    </row>
    <row r="2305" spans="1:6" x14ac:dyDescent="0.25">
      <c r="A2305">
        <v>1982</v>
      </c>
      <c r="B2305" s="20" t="s">
        <v>8810</v>
      </c>
      <c r="C2305" t="s">
        <v>8831</v>
      </c>
      <c r="E2305" s="20" t="s">
        <v>13</v>
      </c>
      <c r="F2305" t="str">
        <f t="shared" si="35"/>
        <v>1980s</v>
      </c>
    </row>
    <row r="2306" spans="1:6" x14ac:dyDescent="0.25">
      <c r="A2306">
        <v>1982</v>
      </c>
      <c r="B2306" s="20" t="s">
        <v>8822</v>
      </c>
      <c r="C2306" t="s">
        <v>8831</v>
      </c>
      <c r="E2306" s="20" t="s">
        <v>13</v>
      </c>
      <c r="F2306" t="str">
        <f t="shared" si="35"/>
        <v>1980s</v>
      </c>
    </row>
    <row r="2307" spans="1:6" x14ac:dyDescent="0.25">
      <c r="A2307">
        <v>1982</v>
      </c>
      <c r="B2307" s="20" t="s">
        <v>8810</v>
      </c>
      <c r="C2307" t="s">
        <v>8831</v>
      </c>
      <c r="E2307" s="20" t="s">
        <v>13</v>
      </c>
      <c r="F2307" t="str">
        <f t="shared" ref="F2307:F2370" si="36">LEFT(A2307,3)&amp;"0s"</f>
        <v>1980s</v>
      </c>
    </row>
    <row r="2308" spans="1:6" x14ac:dyDescent="0.25">
      <c r="A2308">
        <v>1982</v>
      </c>
      <c r="B2308" s="20" t="s">
        <v>8810</v>
      </c>
      <c r="C2308" t="s">
        <v>8831</v>
      </c>
      <c r="E2308" s="20" t="s">
        <v>13</v>
      </c>
      <c r="F2308" t="str">
        <f t="shared" si="36"/>
        <v>1980s</v>
      </c>
    </row>
    <row r="2309" spans="1:6" x14ac:dyDescent="0.25">
      <c r="A2309">
        <v>1982</v>
      </c>
      <c r="B2309" s="20" t="s">
        <v>8806</v>
      </c>
      <c r="C2309" t="s">
        <v>8831</v>
      </c>
      <c r="E2309" s="20" t="s">
        <v>13</v>
      </c>
      <c r="F2309" t="str">
        <f t="shared" si="36"/>
        <v>1980s</v>
      </c>
    </row>
    <row r="2310" spans="1:6" x14ac:dyDescent="0.25">
      <c r="A2310">
        <v>1981</v>
      </c>
      <c r="B2310" s="20" t="s">
        <v>8823</v>
      </c>
      <c r="C2310" t="s">
        <v>8831</v>
      </c>
      <c r="E2310" s="20" t="s">
        <v>13</v>
      </c>
      <c r="F2310" t="str">
        <f t="shared" si="36"/>
        <v>1980s</v>
      </c>
    </row>
    <row r="2311" spans="1:6" x14ac:dyDescent="0.25">
      <c r="A2311">
        <v>1981</v>
      </c>
      <c r="B2311" s="20" t="s">
        <v>8822</v>
      </c>
      <c r="C2311" t="s">
        <v>8831</v>
      </c>
      <c r="E2311" s="20" t="s">
        <v>53</v>
      </c>
      <c r="F2311" t="str">
        <f t="shared" si="36"/>
        <v>1980s</v>
      </c>
    </row>
    <row r="2312" spans="1:6" x14ac:dyDescent="0.25">
      <c r="A2312">
        <v>1981</v>
      </c>
      <c r="B2312" s="20" t="s">
        <v>8810</v>
      </c>
      <c r="C2312" t="s">
        <v>8831</v>
      </c>
      <c r="E2312" s="20" t="s">
        <v>13</v>
      </c>
      <c r="F2312" t="str">
        <f t="shared" si="36"/>
        <v>1980s</v>
      </c>
    </row>
    <row r="2313" spans="1:6" x14ac:dyDescent="0.25">
      <c r="A2313">
        <v>1981</v>
      </c>
      <c r="B2313" s="20" t="s">
        <v>8822</v>
      </c>
      <c r="C2313" t="s">
        <v>8831</v>
      </c>
      <c r="E2313" s="20" t="s">
        <v>13</v>
      </c>
      <c r="F2313" t="str">
        <f t="shared" si="36"/>
        <v>1980s</v>
      </c>
    </row>
    <row r="2314" spans="1:6" x14ac:dyDescent="0.25">
      <c r="A2314">
        <v>1981</v>
      </c>
      <c r="B2314" s="20" t="s">
        <v>8810</v>
      </c>
      <c r="C2314" t="s">
        <v>8831</v>
      </c>
      <c r="E2314" s="20" t="s">
        <v>53</v>
      </c>
      <c r="F2314" t="str">
        <f t="shared" si="36"/>
        <v>1980s</v>
      </c>
    </row>
    <row r="2315" spans="1:6" x14ac:dyDescent="0.25">
      <c r="A2315">
        <v>1981</v>
      </c>
      <c r="B2315" s="20" t="s">
        <v>8810</v>
      </c>
      <c r="C2315" t="s">
        <v>8831</v>
      </c>
      <c r="E2315" s="20" t="s">
        <v>13</v>
      </c>
      <c r="F2315" t="str">
        <f t="shared" si="36"/>
        <v>1980s</v>
      </c>
    </row>
    <row r="2316" spans="1:6" x14ac:dyDescent="0.25">
      <c r="A2316">
        <v>1981</v>
      </c>
      <c r="B2316" s="20" t="s">
        <v>8810</v>
      </c>
      <c r="C2316" t="s">
        <v>8831</v>
      </c>
      <c r="E2316" s="20" t="s">
        <v>13</v>
      </c>
      <c r="F2316" t="str">
        <f t="shared" si="36"/>
        <v>1980s</v>
      </c>
    </row>
    <row r="2317" spans="1:6" x14ac:dyDescent="0.25">
      <c r="A2317">
        <v>1981</v>
      </c>
      <c r="B2317" s="20" t="s">
        <v>8810</v>
      </c>
      <c r="C2317" t="s">
        <v>8831</v>
      </c>
      <c r="E2317" s="20" t="s">
        <v>13</v>
      </c>
      <c r="F2317" t="str">
        <f t="shared" si="36"/>
        <v>1980s</v>
      </c>
    </row>
    <row r="2318" spans="1:6" x14ac:dyDescent="0.25">
      <c r="A2318">
        <v>1981</v>
      </c>
      <c r="B2318" s="20" t="s">
        <v>8810</v>
      </c>
      <c r="C2318" t="s">
        <v>8831</v>
      </c>
      <c r="E2318" s="20" t="s">
        <v>13</v>
      </c>
      <c r="F2318" t="str">
        <f t="shared" si="36"/>
        <v>1980s</v>
      </c>
    </row>
    <row r="2319" spans="1:6" x14ac:dyDescent="0.25">
      <c r="A2319">
        <v>1981</v>
      </c>
      <c r="B2319" s="20" t="s">
        <v>8822</v>
      </c>
      <c r="C2319" t="s">
        <v>8831</v>
      </c>
      <c r="D2319" s="22">
        <v>450</v>
      </c>
      <c r="E2319" s="20" t="s">
        <v>13</v>
      </c>
      <c r="F2319" t="str">
        <f t="shared" si="36"/>
        <v>1980s</v>
      </c>
    </row>
    <row r="2320" spans="1:6" x14ac:dyDescent="0.25">
      <c r="A2320">
        <v>1981</v>
      </c>
      <c r="B2320" s="20" t="s">
        <v>8810</v>
      </c>
      <c r="C2320" t="s">
        <v>8831</v>
      </c>
      <c r="E2320" s="20" t="s">
        <v>13</v>
      </c>
      <c r="F2320" t="str">
        <f t="shared" si="36"/>
        <v>1980s</v>
      </c>
    </row>
    <row r="2321" spans="1:6" x14ac:dyDescent="0.25">
      <c r="A2321">
        <v>1981</v>
      </c>
      <c r="B2321" s="20" t="s">
        <v>8822</v>
      </c>
      <c r="C2321" t="s">
        <v>8831</v>
      </c>
      <c r="E2321" s="20" t="s">
        <v>13</v>
      </c>
      <c r="F2321" t="str">
        <f t="shared" si="36"/>
        <v>1980s</v>
      </c>
    </row>
    <row r="2322" spans="1:6" x14ac:dyDescent="0.25">
      <c r="A2322">
        <v>1981</v>
      </c>
      <c r="B2322" s="20" t="s">
        <v>8810</v>
      </c>
      <c r="C2322" t="s">
        <v>8831</v>
      </c>
      <c r="E2322" s="20" t="s">
        <v>13</v>
      </c>
      <c r="F2322" t="str">
        <f t="shared" si="36"/>
        <v>1980s</v>
      </c>
    </row>
    <row r="2323" spans="1:6" x14ac:dyDescent="0.25">
      <c r="A2323">
        <v>1981</v>
      </c>
      <c r="B2323" s="20" t="s">
        <v>8810</v>
      </c>
      <c r="C2323" t="s">
        <v>8831</v>
      </c>
      <c r="E2323" s="20" t="s">
        <v>13</v>
      </c>
      <c r="F2323" t="str">
        <f t="shared" si="36"/>
        <v>1980s</v>
      </c>
    </row>
    <row r="2324" spans="1:6" x14ac:dyDescent="0.25">
      <c r="A2324">
        <v>1981</v>
      </c>
      <c r="B2324" s="20" t="s">
        <v>8810</v>
      </c>
      <c r="C2324" t="s">
        <v>8831</v>
      </c>
      <c r="E2324" s="20" t="s">
        <v>13</v>
      </c>
      <c r="F2324" t="str">
        <f t="shared" si="36"/>
        <v>1980s</v>
      </c>
    </row>
    <row r="2325" spans="1:6" x14ac:dyDescent="0.25">
      <c r="A2325">
        <v>1981</v>
      </c>
      <c r="B2325" s="20" t="s">
        <v>8810</v>
      </c>
      <c r="C2325" t="s">
        <v>8831</v>
      </c>
      <c r="E2325" s="20" t="s">
        <v>13</v>
      </c>
      <c r="F2325" t="str">
        <f t="shared" si="36"/>
        <v>1980s</v>
      </c>
    </row>
    <row r="2326" spans="1:6" x14ac:dyDescent="0.25">
      <c r="A2326">
        <v>1981</v>
      </c>
      <c r="B2326" s="20" t="s">
        <v>8810</v>
      </c>
      <c r="C2326" t="s">
        <v>8831</v>
      </c>
      <c r="E2326" s="20" t="s">
        <v>13</v>
      </c>
      <c r="F2326" t="str">
        <f t="shared" si="36"/>
        <v>1980s</v>
      </c>
    </row>
    <row r="2327" spans="1:6" x14ac:dyDescent="0.25">
      <c r="A2327">
        <v>1981</v>
      </c>
      <c r="B2327" s="20" t="s">
        <v>8810</v>
      </c>
      <c r="C2327" t="s">
        <v>8831</v>
      </c>
      <c r="E2327" s="20" t="s">
        <v>13</v>
      </c>
      <c r="F2327" t="str">
        <f t="shared" si="36"/>
        <v>1980s</v>
      </c>
    </row>
    <row r="2328" spans="1:6" x14ac:dyDescent="0.25">
      <c r="A2328">
        <v>1981</v>
      </c>
      <c r="B2328" s="20" t="s">
        <v>8805</v>
      </c>
      <c r="C2328" t="s">
        <v>8831</v>
      </c>
      <c r="E2328" s="20" t="s">
        <v>13</v>
      </c>
      <c r="F2328" t="str">
        <f t="shared" si="36"/>
        <v>1980s</v>
      </c>
    </row>
    <row r="2329" spans="1:6" x14ac:dyDescent="0.25">
      <c r="A2329">
        <v>1981</v>
      </c>
      <c r="B2329" s="20" t="s">
        <v>8810</v>
      </c>
      <c r="C2329" t="s">
        <v>8831</v>
      </c>
      <c r="E2329" s="20" t="s">
        <v>13</v>
      </c>
      <c r="F2329" t="str">
        <f t="shared" si="36"/>
        <v>1980s</v>
      </c>
    </row>
    <row r="2330" spans="1:6" x14ac:dyDescent="0.25">
      <c r="A2330">
        <v>1981</v>
      </c>
      <c r="B2330" s="20" t="s">
        <v>8806</v>
      </c>
      <c r="C2330" t="s">
        <v>8831</v>
      </c>
      <c r="E2330" s="20" t="s">
        <v>13</v>
      </c>
      <c r="F2330" t="str">
        <f t="shared" si="36"/>
        <v>1980s</v>
      </c>
    </row>
    <row r="2331" spans="1:6" x14ac:dyDescent="0.25">
      <c r="A2331">
        <v>1981</v>
      </c>
      <c r="B2331" s="20" t="s">
        <v>8810</v>
      </c>
      <c r="C2331" t="s">
        <v>8831</v>
      </c>
      <c r="E2331" s="20" t="s">
        <v>53</v>
      </c>
      <c r="F2331" t="str">
        <f t="shared" si="36"/>
        <v>1980s</v>
      </c>
    </row>
    <row r="2332" spans="1:6" x14ac:dyDescent="0.25">
      <c r="A2332">
        <v>1981</v>
      </c>
      <c r="B2332" s="20" t="s">
        <v>8822</v>
      </c>
      <c r="C2332" t="s">
        <v>8831</v>
      </c>
      <c r="E2332" s="20" t="s">
        <v>13</v>
      </c>
      <c r="F2332" t="str">
        <f t="shared" si="36"/>
        <v>1980s</v>
      </c>
    </row>
    <row r="2333" spans="1:6" x14ac:dyDescent="0.25">
      <c r="A2333">
        <v>1981</v>
      </c>
      <c r="B2333" s="20" t="s">
        <v>8810</v>
      </c>
      <c r="C2333" t="s">
        <v>8831</v>
      </c>
      <c r="E2333" s="20" t="s">
        <v>13</v>
      </c>
      <c r="F2333" t="str">
        <f t="shared" si="36"/>
        <v>1980s</v>
      </c>
    </row>
    <row r="2334" spans="1:6" x14ac:dyDescent="0.25">
      <c r="A2334">
        <v>1981</v>
      </c>
      <c r="B2334" s="20" t="s">
        <v>8810</v>
      </c>
      <c r="C2334" t="s">
        <v>8831</v>
      </c>
      <c r="E2334" s="20" t="s">
        <v>13</v>
      </c>
      <c r="F2334" t="str">
        <f t="shared" si="36"/>
        <v>1980s</v>
      </c>
    </row>
    <row r="2335" spans="1:6" x14ac:dyDescent="0.25">
      <c r="A2335">
        <v>1981</v>
      </c>
      <c r="B2335" s="20" t="s">
        <v>8806</v>
      </c>
      <c r="C2335" t="s">
        <v>8831</v>
      </c>
      <c r="E2335" s="20" t="s">
        <v>13</v>
      </c>
      <c r="F2335" t="str">
        <f t="shared" si="36"/>
        <v>1980s</v>
      </c>
    </row>
    <row r="2336" spans="1:6" x14ac:dyDescent="0.25">
      <c r="A2336">
        <v>1981</v>
      </c>
      <c r="B2336" s="20" t="s">
        <v>8810</v>
      </c>
      <c r="C2336" t="s">
        <v>8831</v>
      </c>
      <c r="E2336" s="20" t="s">
        <v>13</v>
      </c>
      <c r="F2336" t="str">
        <f t="shared" si="36"/>
        <v>1980s</v>
      </c>
    </row>
    <row r="2337" spans="1:6" x14ac:dyDescent="0.25">
      <c r="A2337">
        <v>1981</v>
      </c>
      <c r="B2337" s="20" t="s">
        <v>8807</v>
      </c>
      <c r="C2337" t="s">
        <v>8831</v>
      </c>
      <c r="E2337" s="20" t="s">
        <v>13</v>
      </c>
      <c r="F2337" t="str">
        <f t="shared" si="36"/>
        <v>1980s</v>
      </c>
    </row>
    <row r="2338" spans="1:6" x14ac:dyDescent="0.25">
      <c r="A2338">
        <v>1981</v>
      </c>
      <c r="B2338" s="20" t="s">
        <v>8810</v>
      </c>
      <c r="C2338" t="s">
        <v>8831</v>
      </c>
      <c r="E2338" s="20" t="s">
        <v>13</v>
      </c>
      <c r="F2338" t="str">
        <f t="shared" si="36"/>
        <v>1980s</v>
      </c>
    </row>
    <row r="2339" spans="1:6" x14ac:dyDescent="0.25">
      <c r="A2339">
        <v>1981</v>
      </c>
      <c r="B2339" s="20" t="s">
        <v>8810</v>
      </c>
      <c r="C2339" t="s">
        <v>8831</v>
      </c>
      <c r="E2339" s="20" t="s">
        <v>13</v>
      </c>
      <c r="F2339" t="str">
        <f t="shared" si="36"/>
        <v>1980s</v>
      </c>
    </row>
    <row r="2340" spans="1:6" x14ac:dyDescent="0.25">
      <c r="A2340">
        <v>1981</v>
      </c>
      <c r="B2340" s="20" t="s">
        <v>8822</v>
      </c>
      <c r="C2340" t="s">
        <v>8831</v>
      </c>
      <c r="E2340" s="20" t="s">
        <v>53</v>
      </c>
      <c r="F2340" t="str">
        <f t="shared" si="36"/>
        <v>1980s</v>
      </c>
    </row>
    <row r="2341" spans="1:6" x14ac:dyDescent="0.25">
      <c r="A2341">
        <v>1981</v>
      </c>
      <c r="B2341" s="20" t="s">
        <v>8806</v>
      </c>
      <c r="C2341" t="s">
        <v>8831</v>
      </c>
      <c r="E2341" s="20" t="s">
        <v>13</v>
      </c>
      <c r="F2341" t="str">
        <f t="shared" si="36"/>
        <v>1980s</v>
      </c>
    </row>
    <row r="2342" spans="1:6" x14ac:dyDescent="0.25">
      <c r="A2342">
        <v>1981</v>
      </c>
      <c r="B2342" s="20" t="s">
        <v>8810</v>
      </c>
      <c r="C2342" t="s">
        <v>8831</v>
      </c>
      <c r="E2342" s="20" t="s">
        <v>13</v>
      </c>
      <c r="F2342" t="str">
        <f t="shared" si="36"/>
        <v>1980s</v>
      </c>
    </row>
    <row r="2343" spans="1:6" x14ac:dyDescent="0.25">
      <c r="A2343">
        <v>1981</v>
      </c>
      <c r="B2343" s="20" t="s">
        <v>8806</v>
      </c>
      <c r="C2343" t="s">
        <v>8831</v>
      </c>
      <c r="E2343" s="20" t="s">
        <v>13</v>
      </c>
      <c r="F2343" t="str">
        <f t="shared" si="36"/>
        <v>1980s</v>
      </c>
    </row>
    <row r="2344" spans="1:6" x14ac:dyDescent="0.25">
      <c r="A2344">
        <v>1981</v>
      </c>
      <c r="B2344" s="20" t="s">
        <v>8810</v>
      </c>
      <c r="C2344" t="s">
        <v>8831</v>
      </c>
      <c r="E2344" s="20" t="s">
        <v>13</v>
      </c>
      <c r="F2344" t="str">
        <f t="shared" si="36"/>
        <v>1980s</v>
      </c>
    </row>
    <row r="2345" spans="1:6" x14ac:dyDescent="0.25">
      <c r="A2345">
        <v>1981</v>
      </c>
      <c r="B2345" s="20" t="s">
        <v>8822</v>
      </c>
      <c r="C2345" t="s">
        <v>8831</v>
      </c>
      <c r="E2345" s="20" t="s">
        <v>13</v>
      </c>
      <c r="F2345" t="str">
        <f t="shared" si="36"/>
        <v>1980s</v>
      </c>
    </row>
    <row r="2346" spans="1:6" x14ac:dyDescent="0.25">
      <c r="A2346">
        <v>1981</v>
      </c>
      <c r="B2346" s="20" t="s">
        <v>8810</v>
      </c>
      <c r="C2346" t="s">
        <v>8831</v>
      </c>
      <c r="E2346" s="20" t="s">
        <v>13</v>
      </c>
      <c r="F2346" t="str">
        <f t="shared" si="36"/>
        <v>1980s</v>
      </c>
    </row>
    <row r="2347" spans="1:6" x14ac:dyDescent="0.25">
      <c r="A2347">
        <v>1981</v>
      </c>
      <c r="B2347" s="20" t="s">
        <v>8823</v>
      </c>
      <c r="C2347" t="s">
        <v>8831</v>
      </c>
      <c r="E2347" s="20" t="s">
        <v>13</v>
      </c>
      <c r="F2347" t="str">
        <f t="shared" si="36"/>
        <v>1980s</v>
      </c>
    </row>
    <row r="2348" spans="1:6" x14ac:dyDescent="0.25">
      <c r="A2348">
        <v>1981</v>
      </c>
      <c r="B2348" s="20" t="s">
        <v>8810</v>
      </c>
      <c r="C2348" t="s">
        <v>8831</v>
      </c>
      <c r="E2348" s="20" t="s">
        <v>13</v>
      </c>
      <c r="F2348" t="str">
        <f t="shared" si="36"/>
        <v>1980s</v>
      </c>
    </row>
    <row r="2349" spans="1:6" x14ac:dyDescent="0.25">
      <c r="A2349">
        <v>1981</v>
      </c>
      <c r="B2349" s="20" t="s">
        <v>8810</v>
      </c>
      <c r="C2349" t="s">
        <v>8831</v>
      </c>
      <c r="E2349" s="20" t="s">
        <v>13</v>
      </c>
      <c r="F2349" t="str">
        <f t="shared" si="36"/>
        <v>1980s</v>
      </c>
    </row>
    <row r="2350" spans="1:6" x14ac:dyDescent="0.25">
      <c r="A2350">
        <v>1981</v>
      </c>
      <c r="B2350" s="20" t="s">
        <v>8812</v>
      </c>
      <c r="C2350" t="s">
        <v>8831</v>
      </c>
      <c r="E2350" s="20" t="s">
        <v>53</v>
      </c>
      <c r="F2350" t="str">
        <f t="shared" si="36"/>
        <v>1980s</v>
      </c>
    </row>
    <row r="2351" spans="1:6" x14ac:dyDescent="0.25">
      <c r="A2351">
        <v>1981</v>
      </c>
      <c r="B2351" s="20" t="s">
        <v>8822</v>
      </c>
      <c r="C2351" t="s">
        <v>8831</v>
      </c>
      <c r="E2351" s="20" t="s">
        <v>13</v>
      </c>
      <c r="F2351" t="str">
        <f t="shared" si="36"/>
        <v>1980s</v>
      </c>
    </row>
    <row r="2352" spans="1:6" x14ac:dyDescent="0.25">
      <c r="A2352">
        <v>1981</v>
      </c>
      <c r="B2352" s="20" t="s">
        <v>8810</v>
      </c>
      <c r="C2352" t="s">
        <v>8831</v>
      </c>
      <c r="E2352" s="20" t="s">
        <v>13</v>
      </c>
      <c r="F2352" t="str">
        <f t="shared" si="36"/>
        <v>1980s</v>
      </c>
    </row>
    <row r="2353" spans="1:6" x14ac:dyDescent="0.25">
      <c r="A2353">
        <v>1981</v>
      </c>
      <c r="B2353" s="20" t="s">
        <v>8810</v>
      </c>
      <c r="C2353" t="s">
        <v>8831</v>
      </c>
      <c r="E2353" s="20" t="s">
        <v>13</v>
      </c>
      <c r="F2353" t="str">
        <f t="shared" si="36"/>
        <v>1980s</v>
      </c>
    </row>
    <row r="2354" spans="1:6" x14ac:dyDescent="0.25">
      <c r="A2354">
        <v>1981</v>
      </c>
      <c r="B2354" s="20" t="s">
        <v>8810</v>
      </c>
      <c r="C2354" t="s">
        <v>8831</v>
      </c>
      <c r="E2354" s="20" t="s">
        <v>13</v>
      </c>
      <c r="F2354" t="str">
        <f t="shared" si="36"/>
        <v>1980s</v>
      </c>
    </row>
    <row r="2355" spans="1:6" x14ac:dyDescent="0.25">
      <c r="A2355">
        <v>1981</v>
      </c>
      <c r="B2355" s="20" t="s">
        <v>8822</v>
      </c>
      <c r="C2355" t="s">
        <v>8831</v>
      </c>
      <c r="E2355" s="20" t="s">
        <v>13</v>
      </c>
      <c r="F2355" t="str">
        <f t="shared" si="36"/>
        <v>1980s</v>
      </c>
    </row>
    <row r="2356" spans="1:6" x14ac:dyDescent="0.25">
      <c r="A2356">
        <v>1981</v>
      </c>
      <c r="B2356" s="20" t="s">
        <v>8822</v>
      </c>
      <c r="C2356" t="s">
        <v>8831</v>
      </c>
      <c r="D2356" s="22">
        <v>450</v>
      </c>
      <c r="E2356" s="20" t="s">
        <v>13</v>
      </c>
      <c r="F2356" t="str">
        <f t="shared" si="36"/>
        <v>1980s</v>
      </c>
    </row>
    <row r="2357" spans="1:6" x14ac:dyDescent="0.25">
      <c r="A2357">
        <v>1981</v>
      </c>
      <c r="B2357" s="20" t="s">
        <v>8810</v>
      </c>
      <c r="C2357" t="s">
        <v>8831</v>
      </c>
      <c r="E2357" s="20" t="s">
        <v>13</v>
      </c>
      <c r="F2357" t="str">
        <f t="shared" si="36"/>
        <v>1980s</v>
      </c>
    </row>
    <row r="2358" spans="1:6" x14ac:dyDescent="0.25">
      <c r="A2358">
        <v>1981</v>
      </c>
      <c r="B2358" s="20" t="s">
        <v>8810</v>
      </c>
      <c r="C2358" t="s">
        <v>8831</v>
      </c>
      <c r="E2358" s="20" t="s">
        <v>13</v>
      </c>
      <c r="F2358" t="str">
        <f t="shared" si="36"/>
        <v>1980s</v>
      </c>
    </row>
    <row r="2359" spans="1:6" x14ac:dyDescent="0.25">
      <c r="A2359">
        <v>1981</v>
      </c>
      <c r="B2359" s="20" t="s">
        <v>8810</v>
      </c>
      <c r="C2359" t="s">
        <v>8831</v>
      </c>
      <c r="E2359" s="20" t="s">
        <v>13</v>
      </c>
      <c r="F2359" t="str">
        <f t="shared" si="36"/>
        <v>1980s</v>
      </c>
    </row>
    <row r="2360" spans="1:6" x14ac:dyDescent="0.25">
      <c r="A2360">
        <v>1981</v>
      </c>
      <c r="B2360" s="20" t="s">
        <v>8806</v>
      </c>
      <c r="C2360" t="s">
        <v>8831</v>
      </c>
      <c r="E2360" s="20" t="s">
        <v>13</v>
      </c>
      <c r="F2360" t="str">
        <f t="shared" si="36"/>
        <v>1980s</v>
      </c>
    </row>
    <row r="2361" spans="1:6" x14ac:dyDescent="0.25">
      <c r="A2361">
        <v>1981</v>
      </c>
      <c r="B2361" s="20" t="s">
        <v>8806</v>
      </c>
      <c r="C2361" t="s">
        <v>8831</v>
      </c>
      <c r="E2361" s="20" t="s">
        <v>13</v>
      </c>
      <c r="F2361" t="str">
        <f t="shared" si="36"/>
        <v>1980s</v>
      </c>
    </row>
    <row r="2362" spans="1:6" x14ac:dyDescent="0.25">
      <c r="A2362">
        <v>1981</v>
      </c>
      <c r="B2362" s="20" t="s">
        <v>8822</v>
      </c>
      <c r="C2362" t="s">
        <v>8831</v>
      </c>
      <c r="E2362" s="20" t="s">
        <v>13</v>
      </c>
      <c r="F2362" t="str">
        <f t="shared" si="36"/>
        <v>1980s</v>
      </c>
    </row>
    <row r="2363" spans="1:6" x14ac:dyDescent="0.25">
      <c r="A2363">
        <v>1981</v>
      </c>
      <c r="B2363" s="20" t="s">
        <v>8806</v>
      </c>
      <c r="C2363" t="s">
        <v>8831</v>
      </c>
      <c r="E2363" s="20" t="s">
        <v>13</v>
      </c>
      <c r="F2363" t="str">
        <f t="shared" si="36"/>
        <v>1980s</v>
      </c>
    </row>
    <row r="2364" spans="1:6" x14ac:dyDescent="0.25">
      <c r="A2364">
        <v>1981</v>
      </c>
      <c r="B2364" s="20" t="s">
        <v>8810</v>
      </c>
      <c r="C2364" t="s">
        <v>8831</v>
      </c>
      <c r="E2364" s="20" t="s">
        <v>13</v>
      </c>
      <c r="F2364" t="str">
        <f t="shared" si="36"/>
        <v>1980s</v>
      </c>
    </row>
    <row r="2365" spans="1:6" x14ac:dyDescent="0.25">
      <c r="A2365">
        <v>1981</v>
      </c>
      <c r="B2365" s="20" t="s">
        <v>8806</v>
      </c>
      <c r="C2365" t="s">
        <v>8831</v>
      </c>
      <c r="E2365" s="20" t="s">
        <v>13</v>
      </c>
      <c r="F2365" t="str">
        <f t="shared" si="36"/>
        <v>1980s</v>
      </c>
    </row>
    <row r="2366" spans="1:6" x14ac:dyDescent="0.25">
      <c r="A2366">
        <v>1981</v>
      </c>
      <c r="B2366" s="20" t="s">
        <v>8822</v>
      </c>
      <c r="C2366" t="s">
        <v>8831</v>
      </c>
      <c r="E2366" s="20" t="s">
        <v>13</v>
      </c>
      <c r="F2366" t="str">
        <f t="shared" si="36"/>
        <v>1980s</v>
      </c>
    </row>
    <row r="2367" spans="1:6" x14ac:dyDescent="0.25">
      <c r="A2367">
        <v>1981</v>
      </c>
      <c r="B2367" s="20" t="s">
        <v>8822</v>
      </c>
      <c r="C2367" t="s">
        <v>8831</v>
      </c>
      <c r="E2367" s="20" t="s">
        <v>13</v>
      </c>
      <c r="F2367" t="str">
        <f t="shared" si="36"/>
        <v>1980s</v>
      </c>
    </row>
    <row r="2368" spans="1:6" x14ac:dyDescent="0.25">
      <c r="A2368">
        <v>1981</v>
      </c>
      <c r="B2368" s="20" t="s">
        <v>8807</v>
      </c>
      <c r="C2368" t="s">
        <v>8831</v>
      </c>
      <c r="E2368" s="20" t="s">
        <v>13</v>
      </c>
      <c r="F2368" t="str">
        <f t="shared" si="36"/>
        <v>1980s</v>
      </c>
    </row>
    <row r="2369" spans="1:6" x14ac:dyDescent="0.25">
      <c r="A2369">
        <v>1981</v>
      </c>
      <c r="B2369" s="20" t="s">
        <v>8810</v>
      </c>
      <c r="C2369" t="s">
        <v>8831</v>
      </c>
      <c r="E2369" s="20" t="s">
        <v>13</v>
      </c>
      <c r="F2369" t="str">
        <f t="shared" si="36"/>
        <v>1980s</v>
      </c>
    </row>
    <row r="2370" spans="1:6" x14ac:dyDescent="0.25">
      <c r="A2370">
        <v>1981</v>
      </c>
      <c r="B2370" s="20" t="s">
        <v>8810</v>
      </c>
      <c r="C2370" t="s">
        <v>8831</v>
      </c>
      <c r="E2370" s="20" t="s">
        <v>13</v>
      </c>
      <c r="F2370" t="str">
        <f t="shared" si="36"/>
        <v>1980s</v>
      </c>
    </row>
    <row r="2371" spans="1:6" x14ac:dyDescent="0.25">
      <c r="A2371">
        <v>1981</v>
      </c>
      <c r="B2371" s="20" t="s">
        <v>8807</v>
      </c>
      <c r="C2371" t="s">
        <v>8831</v>
      </c>
      <c r="E2371" s="20" t="s">
        <v>13</v>
      </c>
      <c r="F2371" t="str">
        <f t="shared" ref="F2371:F2434" si="37">LEFT(A2371,3)&amp;"0s"</f>
        <v>1980s</v>
      </c>
    </row>
    <row r="2372" spans="1:6" x14ac:dyDescent="0.25">
      <c r="A2372">
        <v>1981</v>
      </c>
      <c r="B2372" s="20" t="s">
        <v>8810</v>
      </c>
      <c r="C2372" t="s">
        <v>8831</v>
      </c>
      <c r="E2372" s="20" t="s">
        <v>13</v>
      </c>
      <c r="F2372" t="str">
        <f t="shared" si="37"/>
        <v>1980s</v>
      </c>
    </row>
    <row r="2373" spans="1:6" x14ac:dyDescent="0.25">
      <c r="A2373">
        <v>1981</v>
      </c>
      <c r="B2373" s="20" t="s">
        <v>8806</v>
      </c>
      <c r="C2373" t="s">
        <v>8831</v>
      </c>
      <c r="E2373" s="20" t="s">
        <v>13</v>
      </c>
      <c r="F2373" t="str">
        <f t="shared" si="37"/>
        <v>1980s</v>
      </c>
    </row>
    <row r="2374" spans="1:6" x14ac:dyDescent="0.25">
      <c r="A2374">
        <v>1981</v>
      </c>
      <c r="B2374" s="20" t="s">
        <v>8810</v>
      </c>
      <c r="C2374" t="s">
        <v>8831</v>
      </c>
      <c r="E2374" s="20" t="s">
        <v>13</v>
      </c>
      <c r="F2374" t="str">
        <f t="shared" si="37"/>
        <v>1980s</v>
      </c>
    </row>
    <row r="2375" spans="1:6" x14ac:dyDescent="0.25">
      <c r="A2375">
        <v>1981</v>
      </c>
      <c r="B2375" s="20" t="s">
        <v>8810</v>
      </c>
      <c r="C2375" t="s">
        <v>8831</v>
      </c>
      <c r="E2375" s="20" t="s">
        <v>13</v>
      </c>
      <c r="F2375" t="str">
        <f t="shared" si="37"/>
        <v>1980s</v>
      </c>
    </row>
    <row r="2376" spans="1:6" x14ac:dyDescent="0.25">
      <c r="A2376">
        <v>1981</v>
      </c>
      <c r="B2376" s="20" t="s">
        <v>8810</v>
      </c>
      <c r="C2376" t="s">
        <v>8831</v>
      </c>
      <c r="E2376" s="20" t="s">
        <v>53</v>
      </c>
      <c r="F2376" t="str">
        <f t="shared" si="37"/>
        <v>1980s</v>
      </c>
    </row>
    <row r="2377" spans="1:6" x14ac:dyDescent="0.25">
      <c r="A2377">
        <v>1981</v>
      </c>
      <c r="B2377" s="20" t="s">
        <v>8810</v>
      </c>
      <c r="C2377" t="s">
        <v>8831</v>
      </c>
      <c r="E2377" s="20" t="s">
        <v>13</v>
      </c>
      <c r="F2377" t="str">
        <f t="shared" si="37"/>
        <v>1980s</v>
      </c>
    </row>
    <row r="2378" spans="1:6" x14ac:dyDescent="0.25">
      <c r="A2378">
        <v>1981</v>
      </c>
      <c r="B2378" s="20" t="s">
        <v>8810</v>
      </c>
      <c r="C2378" t="s">
        <v>8831</v>
      </c>
      <c r="E2378" s="20" t="s">
        <v>13</v>
      </c>
      <c r="F2378" t="str">
        <f t="shared" si="37"/>
        <v>1980s</v>
      </c>
    </row>
    <row r="2379" spans="1:6" x14ac:dyDescent="0.25">
      <c r="A2379">
        <v>1981</v>
      </c>
      <c r="B2379" s="20" t="s">
        <v>8810</v>
      </c>
      <c r="C2379" t="s">
        <v>8831</v>
      </c>
      <c r="E2379" s="20" t="s">
        <v>13</v>
      </c>
      <c r="F2379" t="str">
        <f t="shared" si="37"/>
        <v>1980s</v>
      </c>
    </row>
    <row r="2380" spans="1:6" x14ac:dyDescent="0.25">
      <c r="A2380">
        <v>1981</v>
      </c>
      <c r="B2380" s="20" t="s">
        <v>8806</v>
      </c>
      <c r="C2380" t="s">
        <v>8831</v>
      </c>
      <c r="E2380" s="20" t="s">
        <v>13</v>
      </c>
      <c r="F2380" t="str">
        <f t="shared" si="37"/>
        <v>1980s</v>
      </c>
    </row>
    <row r="2381" spans="1:6" x14ac:dyDescent="0.25">
      <c r="A2381">
        <v>1980</v>
      </c>
      <c r="B2381" s="20" t="s">
        <v>8810</v>
      </c>
      <c r="C2381" t="s">
        <v>8831</v>
      </c>
      <c r="E2381" s="20" t="s">
        <v>53</v>
      </c>
      <c r="F2381" t="str">
        <f t="shared" si="37"/>
        <v>1980s</v>
      </c>
    </row>
    <row r="2382" spans="1:6" x14ac:dyDescent="0.25">
      <c r="A2382">
        <v>1980</v>
      </c>
      <c r="B2382" s="20" t="s">
        <v>8822</v>
      </c>
      <c r="C2382" t="s">
        <v>8831</v>
      </c>
      <c r="E2382" s="20" t="s">
        <v>13</v>
      </c>
      <c r="F2382" t="str">
        <f t="shared" si="37"/>
        <v>1980s</v>
      </c>
    </row>
    <row r="2383" spans="1:6" x14ac:dyDescent="0.25">
      <c r="A2383">
        <v>1980</v>
      </c>
      <c r="B2383" s="20" t="s">
        <v>8810</v>
      </c>
      <c r="C2383" t="s">
        <v>8831</v>
      </c>
      <c r="E2383" s="20" t="s">
        <v>13</v>
      </c>
      <c r="F2383" t="str">
        <f t="shared" si="37"/>
        <v>1980s</v>
      </c>
    </row>
    <row r="2384" spans="1:6" x14ac:dyDescent="0.25">
      <c r="A2384">
        <v>1980</v>
      </c>
      <c r="B2384" s="20" t="s">
        <v>8822</v>
      </c>
      <c r="C2384" t="s">
        <v>8831</v>
      </c>
      <c r="E2384" s="20" t="s">
        <v>53</v>
      </c>
      <c r="F2384" t="str">
        <f t="shared" si="37"/>
        <v>1980s</v>
      </c>
    </row>
    <row r="2385" spans="1:6" x14ac:dyDescent="0.25">
      <c r="A2385">
        <v>1980</v>
      </c>
      <c r="B2385" s="20" t="s">
        <v>8822</v>
      </c>
      <c r="C2385" t="s">
        <v>8831</v>
      </c>
      <c r="E2385" s="20" t="s">
        <v>13</v>
      </c>
      <c r="F2385" t="str">
        <f t="shared" si="37"/>
        <v>1980s</v>
      </c>
    </row>
    <row r="2386" spans="1:6" x14ac:dyDescent="0.25">
      <c r="A2386">
        <v>1980</v>
      </c>
      <c r="B2386" s="20" t="s">
        <v>8810</v>
      </c>
      <c r="C2386" t="s">
        <v>8831</v>
      </c>
      <c r="E2386" s="20" t="s">
        <v>13</v>
      </c>
      <c r="F2386" t="str">
        <f t="shared" si="37"/>
        <v>1980s</v>
      </c>
    </row>
    <row r="2387" spans="1:6" x14ac:dyDescent="0.25">
      <c r="A2387">
        <v>1980</v>
      </c>
      <c r="B2387" s="20" t="s">
        <v>8810</v>
      </c>
      <c r="C2387" t="s">
        <v>8831</v>
      </c>
      <c r="E2387" s="20" t="s">
        <v>13</v>
      </c>
      <c r="F2387" t="str">
        <f t="shared" si="37"/>
        <v>1980s</v>
      </c>
    </row>
    <row r="2388" spans="1:6" x14ac:dyDescent="0.25">
      <c r="A2388">
        <v>1980</v>
      </c>
      <c r="B2388" s="20" t="s">
        <v>8810</v>
      </c>
      <c r="C2388" t="s">
        <v>8831</v>
      </c>
      <c r="E2388" s="20" t="s">
        <v>13</v>
      </c>
      <c r="F2388" t="str">
        <f t="shared" si="37"/>
        <v>1980s</v>
      </c>
    </row>
    <row r="2389" spans="1:6" x14ac:dyDescent="0.25">
      <c r="A2389">
        <v>1980</v>
      </c>
      <c r="B2389" s="20" t="s">
        <v>8810</v>
      </c>
      <c r="C2389" t="s">
        <v>8831</v>
      </c>
      <c r="E2389" s="20" t="s">
        <v>13</v>
      </c>
      <c r="F2389" t="str">
        <f t="shared" si="37"/>
        <v>1980s</v>
      </c>
    </row>
    <row r="2390" spans="1:6" x14ac:dyDescent="0.25">
      <c r="A2390">
        <v>1980</v>
      </c>
      <c r="B2390" s="20" t="s">
        <v>8810</v>
      </c>
      <c r="C2390" t="s">
        <v>8831</v>
      </c>
      <c r="E2390" s="20" t="s">
        <v>13</v>
      </c>
      <c r="F2390" t="str">
        <f t="shared" si="37"/>
        <v>1980s</v>
      </c>
    </row>
    <row r="2391" spans="1:6" x14ac:dyDescent="0.25">
      <c r="A2391">
        <v>1980</v>
      </c>
      <c r="B2391" s="20" t="s">
        <v>8806</v>
      </c>
      <c r="C2391" t="s">
        <v>8831</v>
      </c>
      <c r="E2391" s="20" t="s">
        <v>13</v>
      </c>
      <c r="F2391" t="str">
        <f t="shared" si="37"/>
        <v>1980s</v>
      </c>
    </row>
    <row r="2392" spans="1:6" x14ac:dyDescent="0.25">
      <c r="A2392">
        <v>1980</v>
      </c>
      <c r="B2392" s="20" t="s">
        <v>8822</v>
      </c>
      <c r="C2392" t="s">
        <v>8831</v>
      </c>
      <c r="E2392" s="20" t="s">
        <v>13</v>
      </c>
      <c r="F2392" t="str">
        <f t="shared" si="37"/>
        <v>1980s</v>
      </c>
    </row>
    <row r="2393" spans="1:6" x14ac:dyDescent="0.25">
      <c r="A2393">
        <v>1980</v>
      </c>
      <c r="B2393" s="20" t="s">
        <v>8810</v>
      </c>
      <c r="C2393" t="s">
        <v>8831</v>
      </c>
      <c r="E2393" s="20" t="s">
        <v>13</v>
      </c>
      <c r="F2393" t="str">
        <f t="shared" si="37"/>
        <v>1980s</v>
      </c>
    </row>
    <row r="2394" spans="1:6" x14ac:dyDescent="0.25">
      <c r="A2394">
        <v>1980</v>
      </c>
      <c r="B2394" s="20" t="s">
        <v>8810</v>
      </c>
      <c r="C2394" t="s">
        <v>8831</v>
      </c>
      <c r="E2394" s="20" t="s">
        <v>13</v>
      </c>
      <c r="F2394" t="str">
        <f t="shared" si="37"/>
        <v>1980s</v>
      </c>
    </row>
    <row r="2395" spans="1:6" x14ac:dyDescent="0.25">
      <c r="A2395">
        <v>1980</v>
      </c>
      <c r="B2395" s="20" t="s">
        <v>8810</v>
      </c>
      <c r="C2395" t="s">
        <v>8831</v>
      </c>
      <c r="E2395" s="20" t="s">
        <v>13</v>
      </c>
      <c r="F2395" t="str">
        <f t="shared" si="37"/>
        <v>1980s</v>
      </c>
    </row>
    <row r="2396" spans="1:6" x14ac:dyDescent="0.25">
      <c r="A2396">
        <v>1980</v>
      </c>
      <c r="B2396" s="20" t="s">
        <v>8810</v>
      </c>
      <c r="C2396" t="s">
        <v>8831</v>
      </c>
      <c r="E2396" s="20" t="s">
        <v>13</v>
      </c>
      <c r="F2396" t="str">
        <f t="shared" si="37"/>
        <v>1980s</v>
      </c>
    </row>
    <row r="2397" spans="1:6" x14ac:dyDescent="0.25">
      <c r="A2397">
        <v>1980</v>
      </c>
      <c r="B2397" s="20" t="s">
        <v>8810</v>
      </c>
      <c r="C2397" t="s">
        <v>8831</v>
      </c>
      <c r="E2397" s="20" t="s">
        <v>13</v>
      </c>
      <c r="F2397" t="str">
        <f t="shared" si="37"/>
        <v>1980s</v>
      </c>
    </row>
    <row r="2398" spans="1:6" x14ac:dyDescent="0.25">
      <c r="A2398">
        <v>1980</v>
      </c>
      <c r="B2398" s="20" t="s">
        <v>8810</v>
      </c>
      <c r="C2398" t="s">
        <v>8831</v>
      </c>
      <c r="E2398" s="20" t="s">
        <v>13</v>
      </c>
      <c r="F2398" t="str">
        <f t="shared" si="37"/>
        <v>1980s</v>
      </c>
    </row>
    <row r="2399" spans="1:6" x14ac:dyDescent="0.25">
      <c r="A2399">
        <v>1980</v>
      </c>
      <c r="B2399" s="20" t="s">
        <v>8812</v>
      </c>
      <c r="C2399" t="s">
        <v>8831</v>
      </c>
      <c r="E2399" s="20" t="s">
        <v>13</v>
      </c>
      <c r="F2399" t="str">
        <f t="shared" si="37"/>
        <v>1980s</v>
      </c>
    </row>
    <row r="2400" spans="1:6" x14ac:dyDescent="0.25">
      <c r="A2400">
        <v>1980</v>
      </c>
      <c r="B2400" s="20" t="s">
        <v>8810</v>
      </c>
      <c r="C2400" t="s">
        <v>8831</v>
      </c>
      <c r="E2400" s="20" t="s">
        <v>13</v>
      </c>
      <c r="F2400" t="str">
        <f t="shared" si="37"/>
        <v>1980s</v>
      </c>
    </row>
    <row r="2401" spans="1:6" x14ac:dyDescent="0.25">
      <c r="A2401">
        <v>1980</v>
      </c>
      <c r="B2401" s="20" t="s">
        <v>8810</v>
      </c>
      <c r="C2401" t="s">
        <v>8831</v>
      </c>
      <c r="E2401" s="20" t="s">
        <v>13</v>
      </c>
      <c r="F2401" t="str">
        <f t="shared" si="37"/>
        <v>1980s</v>
      </c>
    </row>
    <row r="2402" spans="1:6" x14ac:dyDescent="0.25">
      <c r="A2402">
        <v>1980</v>
      </c>
      <c r="B2402" s="20" t="s">
        <v>8810</v>
      </c>
      <c r="C2402" t="s">
        <v>8831</v>
      </c>
      <c r="E2402" s="20" t="s">
        <v>13</v>
      </c>
      <c r="F2402" t="str">
        <f t="shared" si="37"/>
        <v>1980s</v>
      </c>
    </row>
    <row r="2403" spans="1:6" x14ac:dyDescent="0.25">
      <c r="A2403">
        <v>1980</v>
      </c>
      <c r="B2403" s="20" t="s">
        <v>8810</v>
      </c>
      <c r="C2403" t="s">
        <v>8831</v>
      </c>
      <c r="E2403" s="20" t="s">
        <v>13</v>
      </c>
      <c r="F2403" t="str">
        <f t="shared" si="37"/>
        <v>1980s</v>
      </c>
    </row>
    <row r="2404" spans="1:6" x14ac:dyDescent="0.25">
      <c r="A2404">
        <v>1980</v>
      </c>
      <c r="B2404" s="20" t="s">
        <v>8822</v>
      </c>
      <c r="C2404" t="s">
        <v>8831</v>
      </c>
      <c r="E2404" s="20" t="s">
        <v>13</v>
      </c>
      <c r="F2404" t="str">
        <f t="shared" si="37"/>
        <v>1980s</v>
      </c>
    </row>
    <row r="2405" spans="1:6" x14ac:dyDescent="0.25">
      <c r="A2405">
        <v>1980</v>
      </c>
      <c r="B2405" s="20" t="s">
        <v>8806</v>
      </c>
      <c r="C2405" t="s">
        <v>8831</v>
      </c>
      <c r="E2405" s="20" t="s">
        <v>13</v>
      </c>
      <c r="F2405" t="str">
        <f t="shared" si="37"/>
        <v>1980s</v>
      </c>
    </row>
    <row r="2406" spans="1:6" x14ac:dyDescent="0.25">
      <c r="A2406">
        <v>1980</v>
      </c>
      <c r="B2406" s="20" t="s">
        <v>8810</v>
      </c>
      <c r="C2406" t="s">
        <v>8831</v>
      </c>
      <c r="E2406" s="20" t="s">
        <v>13</v>
      </c>
      <c r="F2406" t="str">
        <f t="shared" si="37"/>
        <v>1980s</v>
      </c>
    </row>
    <row r="2407" spans="1:6" x14ac:dyDescent="0.25">
      <c r="A2407">
        <v>1980</v>
      </c>
      <c r="B2407" s="20" t="s">
        <v>8810</v>
      </c>
      <c r="C2407" t="s">
        <v>8831</v>
      </c>
      <c r="E2407" s="20" t="s">
        <v>13</v>
      </c>
      <c r="F2407" t="str">
        <f t="shared" si="37"/>
        <v>1980s</v>
      </c>
    </row>
    <row r="2408" spans="1:6" x14ac:dyDescent="0.25">
      <c r="A2408">
        <v>1980</v>
      </c>
      <c r="B2408" s="20" t="s">
        <v>8810</v>
      </c>
      <c r="C2408" t="s">
        <v>8831</v>
      </c>
      <c r="E2408" s="20" t="s">
        <v>13</v>
      </c>
      <c r="F2408" t="str">
        <f t="shared" si="37"/>
        <v>1980s</v>
      </c>
    </row>
    <row r="2409" spans="1:6" x14ac:dyDescent="0.25">
      <c r="A2409">
        <v>1980</v>
      </c>
      <c r="B2409" s="20" t="s">
        <v>8822</v>
      </c>
      <c r="C2409" t="s">
        <v>8831</v>
      </c>
      <c r="E2409" s="20" t="s">
        <v>53</v>
      </c>
      <c r="F2409" t="str">
        <f t="shared" si="37"/>
        <v>1980s</v>
      </c>
    </row>
    <row r="2410" spans="1:6" x14ac:dyDescent="0.25">
      <c r="A2410">
        <v>1980</v>
      </c>
      <c r="B2410" s="20" t="s">
        <v>8823</v>
      </c>
      <c r="C2410" t="s">
        <v>8831</v>
      </c>
      <c r="E2410" s="20" t="s">
        <v>53</v>
      </c>
      <c r="F2410" t="str">
        <f t="shared" si="37"/>
        <v>1980s</v>
      </c>
    </row>
    <row r="2411" spans="1:6" x14ac:dyDescent="0.25">
      <c r="A2411">
        <v>1980</v>
      </c>
      <c r="B2411" s="20" t="s">
        <v>8810</v>
      </c>
      <c r="C2411" t="s">
        <v>8831</v>
      </c>
      <c r="E2411" s="20" t="s">
        <v>13</v>
      </c>
      <c r="F2411" t="str">
        <f t="shared" si="37"/>
        <v>1980s</v>
      </c>
    </row>
    <row r="2412" spans="1:6" x14ac:dyDescent="0.25">
      <c r="A2412">
        <v>1980</v>
      </c>
      <c r="B2412" s="20" t="s">
        <v>8810</v>
      </c>
      <c r="C2412" t="s">
        <v>8831</v>
      </c>
      <c r="E2412" s="20" t="s">
        <v>13</v>
      </c>
      <c r="F2412" t="str">
        <f t="shared" si="37"/>
        <v>1980s</v>
      </c>
    </row>
    <row r="2413" spans="1:6" x14ac:dyDescent="0.25">
      <c r="A2413">
        <v>1980</v>
      </c>
      <c r="B2413" s="20" t="s">
        <v>8806</v>
      </c>
      <c r="C2413" t="s">
        <v>8831</v>
      </c>
      <c r="E2413" s="20" t="s">
        <v>13</v>
      </c>
      <c r="F2413" t="str">
        <f t="shared" si="37"/>
        <v>1980s</v>
      </c>
    </row>
    <row r="2414" spans="1:6" x14ac:dyDescent="0.25">
      <c r="A2414">
        <v>1980</v>
      </c>
      <c r="B2414" s="20" t="s">
        <v>8822</v>
      </c>
      <c r="C2414" t="s">
        <v>8831</v>
      </c>
      <c r="E2414" s="20" t="s">
        <v>13</v>
      </c>
      <c r="F2414" t="str">
        <f t="shared" si="37"/>
        <v>1980s</v>
      </c>
    </row>
    <row r="2415" spans="1:6" x14ac:dyDescent="0.25">
      <c r="A2415">
        <v>1980</v>
      </c>
      <c r="B2415" s="20" t="s">
        <v>8810</v>
      </c>
      <c r="C2415" t="s">
        <v>8831</v>
      </c>
      <c r="E2415" s="20" t="s">
        <v>53</v>
      </c>
      <c r="F2415" t="str">
        <f t="shared" si="37"/>
        <v>1980s</v>
      </c>
    </row>
    <row r="2416" spans="1:6" x14ac:dyDescent="0.25">
      <c r="A2416">
        <v>1980</v>
      </c>
      <c r="B2416" s="20" t="s">
        <v>8806</v>
      </c>
      <c r="C2416" t="s">
        <v>8831</v>
      </c>
      <c r="E2416" s="20" t="s">
        <v>13</v>
      </c>
      <c r="F2416" t="str">
        <f t="shared" si="37"/>
        <v>1980s</v>
      </c>
    </row>
    <row r="2417" spans="1:6" x14ac:dyDescent="0.25">
      <c r="A2417">
        <v>1980</v>
      </c>
      <c r="B2417" s="20" t="s">
        <v>8810</v>
      </c>
      <c r="C2417" t="s">
        <v>8831</v>
      </c>
      <c r="E2417" s="20" t="s">
        <v>13</v>
      </c>
      <c r="F2417" t="str">
        <f t="shared" si="37"/>
        <v>1980s</v>
      </c>
    </row>
    <row r="2418" spans="1:6" x14ac:dyDescent="0.25">
      <c r="A2418">
        <v>1980</v>
      </c>
      <c r="B2418" s="20" t="s">
        <v>8810</v>
      </c>
      <c r="C2418" t="s">
        <v>8831</v>
      </c>
      <c r="E2418" s="20" t="s">
        <v>13</v>
      </c>
      <c r="F2418" t="str">
        <f t="shared" si="37"/>
        <v>1980s</v>
      </c>
    </row>
    <row r="2419" spans="1:6" x14ac:dyDescent="0.25">
      <c r="A2419">
        <v>1980</v>
      </c>
      <c r="B2419" s="20" t="s">
        <v>8810</v>
      </c>
      <c r="C2419" t="s">
        <v>8831</v>
      </c>
      <c r="E2419" s="20" t="s">
        <v>13</v>
      </c>
      <c r="F2419" t="str">
        <f t="shared" si="37"/>
        <v>1980s</v>
      </c>
    </row>
    <row r="2420" spans="1:6" x14ac:dyDescent="0.25">
      <c r="A2420">
        <v>1980</v>
      </c>
      <c r="B2420" s="20" t="s">
        <v>8810</v>
      </c>
      <c r="C2420" t="s">
        <v>8831</v>
      </c>
      <c r="E2420" s="20" t="s">
        <v>13</v>
      </c>
      <c r="F2420" t="str">
        <f t="shared" si="37"/>
        <v>1980s</v>
      </c>
    </row>
    <row r="2421" spans="1:6" x14ac:dyDescent="0.25">
      <c r="A2421">
        <v>1980</v>
      </c>
      <c r="B2421" s="20" t="s">
        <v>8806</v>
      </c>
      <c r="C2421" t="s">
        <v>8831</v>
      </c>
      <c r="E2421" s="20" t="s">
        <v>13</v>
      </c>
      <c r="F2421" t="str">
        <f t="shared" si="37"/>
        <v>1980s</v>
      </c>
    </row>
    <row r="2422" spans="1:6" x14ac:dyDescent="0.25">
      <c r="A2422">
        <v>1980</v>
      </c>
      <c r="B2422" s="20" t="s">
        <v>8822</v>
      </c>
      <c r="C2422" t="s">
        <v>8831</v>
      </c>
      <c r="E2422" s="20" t="s">
        <v>13</v>
      </c>
      <c r="F2422" t="str">
        <f t="shared" si="37"/>
        <v>1980s</v>
      </c>
    </row>
    <row r="2423" spans="1:6" x14ac:dyDescent="0.25">
      <c r="A2423">
        <v>1980</v>
      </c>
      <c r="B2423" s="20" t="s">
        <v>8807</v>
      </c>
      <c r="C2423" t="s">
        <v>8831</v>
      </c>
      <c r="E2423" s="20" t="s">
        <v>13</v>
      </c>
      <c r="F2423" t="str">
        <f t="shared" si="37"/>
        <v>1980s</v>
      </c>
    </row>
    <row r="2424" spans="1:6" x14ac:dyDescent="0.25">
      <c r="A2424">
        <v>1980</v>
      </c>
      <c r="B2424" s="20" t="s">
        <v>8807</v>
      </c>
      <c r="C2424" t="s">
        <v>8831</v>
      </c>
      <c r="E2424" s="20" t="s">
        <v>13</v>
      </c>
      <c r="F2424" t="str">
        <f t="shared" si="37"/>
        <v>1980s</v>
      </c>
    </row>
    <row r="2425" spans="1:6" x14ac:dyDescent="0.25">
      <c r="A2425">
        <v>1980</v>
      </c>
      <c r="B2425" s="20" t="s">
        <v>8810</v>
      </c>
      <c r="C2425" t="s">
        <v>8831</v>
      </c>
      <c r="E2425" s="20" t="s">
        <v>53</v>
      </c>
      <c r="F2425" t="str">
        <f t="shared" si="37"/>
        <v>1980s</v>
      </c>
    </row>
    <row r="2426" spans="1:6" x14ac:dyDescent="0.25">
      <c r="A2426">
        <v>1980</v>
      </c>
      <c r="B2426" s="20" t="s">
        <v>8810</v>
      </c>
      <c r="C2426" t="s">
        <v>8831</v>
      </c>
      <c r="E2426" s="20" t="s">
        <v>13</v>
      </c>
      <c r="F2426" t="str">
        <f t="shared" si="37"/>
        <v>1980s</v>
      </c>
    </row>
    <row r="2427" spans="1:6" x14ac:dyDescent="0.25">
      <c r="A2427">
        <v>1980</v>
      </c>
      <c r="B2427" s="20" t="s">
        <v>8822</v>
      </c>
      <c r="C2427" t="s">
        <v>8831</v>
      </c>
      <c r="E2427" s="20" t="s">
        <v>13</v>
      </c>
      <c r="F2427" t="str">
        <f t="shared" si="37"/>
        <v>1980s</v>
      </c>
    </row>
    <row r="2428" spans="1:6" x14ac:dyDescent="0.25">
      <c r="A2428">
        <v>1980</v>
      </c>
      <c r="B2428" s="20" t="s">
        <v>8822</v>
      </c>
      <c r="C2428" t="s">
        <v>8831</v>
      </c>
      <c r="E2428" s="20" t="s">
        <v>13</v>
      </c>
      <c r="F2428" t="str">
        <f t="shared" si="37"/>
        <v>1980s</v>
      </c>
    </row>
    <row r="2429" spans="1:6" x14ac:dyDescent="0.25">
      <c r="A2429">
        <v>1980</v>
      </c>
      <c r="B2429" s="20" t="s">
        <v>8810</v>
      </c>
      <c r="C2429" t="s">
        <v>8831</v>
      </c>
      <c r="E2429" s="20" t="s">
        <v>13</v>
      </c>
      <c r="F2429" t="str">
        <f t="shared" si="37"/>
        <v>1980s</v>
      </c>
    </row>
    <row r="2430" spans="1:6" x14ac:dyDescent="0.25">
      <c r="A2430">
        <v>1980</v>
      </c>
      <c r="B2430" s="20" t="s">
        <v>8810</v>
      </c>
      <c r="C2430" t="s">
        <v>8831</v>
      </c>
      <c r="E2430" s="20" t="s">
        <v>13</v>
      </c>
      <c r="F2430" t="str">
        <f t="shared" si="37"/>
        <v>1980s</v>
      </c>
    </row>
    <row r="2431" spans="1:6" x14ac:dyDescent="0.25">
      <c r="A2431">
        <v>1980</v>
      </c>
      <c r="B2431" s="20" t="s">
        <v>8810</v>
      </c>
      <c r="C2431" t="s">
        <v>8831</v>
      </c>
      <c r="E2431" s="20" t="s">
        <v>13</v>
      </c>
      <c r="F2431" t="str">
        <f t="shared" si="37"/>
        <v>1980s</v>
      </c>
    </row>
    <row r="2432" spans="1:6" x14ac:dyDescent="0.25">
      <c r="A2432">
        <v>1980</v>
      </c>
      <c r="B2432" s="20" t="s">
        <v>8822</v>
      </c>
      <c r="C2432" t="s">
        <v>8831</v>
      </c>
      <c r="E2432" s="20" t="s">
        <v>13</v>
      </c>
      <c r="F2432" t="str">
        <f t="shared" si="37"/>
        <v>1980s</v>
      </c>
    </row>
    <row r="2433" spans="1:6" x14ac:dyDescent="0.25">
      <c r="A2433">
        <v>1980</v>
      </c>
      <c r="B2433" s="20" t="s">
        <v>8810</v>
      </c>
      <c r="C2433" t="s">
        <v>8831</v>
      </c>
      <c r="E2433" s="20" t="s">
        <v>13</v>
      </c>
      <c r="F2433" t="str">
        <f t="shared" si="37"/>
        <v>1980s</v>
      </c>
    </row>
    <row r="2434" spans="1:6" x14ac:dyDescent="0.25">
      <c r="A2434">
        <v>1980</v>
      </c>
      <c r="B2434" s="20" t="s">
        <v>8810</v>
      </c>
      <c r="C2434" t="s">
        <v>8831</v>
      </c>
      <c r="E2434" s="20" t="s">
        <v>13</v>
      </c>
      <c r="F2434" t="str">
        <f t="shared" si="37"/>
        <v>1980s</v>
      </c>
    </row>
    <row r="2435" spans="1:6" x14ac:dyDescent="0.25">
      <c r="A2435">
        <v>1980</v>
      </c>
      <c r="B2435" s="20" t="s">
        <v>8823</v>
      </c>
      <c r="C2435" t="s">
        <v>8831</v>
      </c>
      <c r="E2435" s="20" t="s">
        <v>13</v>
      </c>
      <c r="F2435" t="str">
        <f t="shared" ref="F2435:F2498" si="38">LEFT(A2435,3)&amp;"0s"</f>
        <v>1980s</v>
      </c>
    </row>
    <row r="2436" spans="1:6" x14ac:dyDescent="0.25">
      <c r="A2436">
        <v>1979</v>
      </c>
      <c r="B2436" s="20" t="s">
        <v>8810</v>
      </c>
      <c r="C2436" t="s">
        <v>8831</v>
      </c>
      <c r="E2436" s="20" t="s">
        <v>13</v>
      </c>
      <c r="F2436" t="str">
        <f t="shared" si="38"/>
        <v>1970s</v>
      </c>
    </row>
    <row r="2437" spans="1:6" x14ac:dyDescent="0.25">
      <c r="A2437">
        <v>1979</v>
      </c>
      <c r="B2437" s="20" t="s">
        <v>8810</v>
      </c>
      <c r="C2437" t="s">
        <v>8831</v>
      </c>
      <c r="E2437" s="20" t="s">
        <v>13</v>
      </c>
      <c r="F2437" t="str">
        <f t="shared" si="38"/>
        <v>1970s</v>
      </c>
    </row>
    <row r="2438" spans="1:6" x14ac:dyDescent="0.25">
      <c r="A2438">
        <v>1979</v>
      </c>
      <c r="B2438" s="20" t="s">
        <v>8822</v>
      </c>
      <c r="C2438" t="s">
        <v>8831</v>
      </c>
      <c r="E2438" s="20" t="s">
        <v>13</v>
      </c>
      <c r="F2438" t="str">
        <f t="shared" si="38"/>
        <v>1970s</v>
      </c>
    </row>
    <row r="2439" spans="1:6" x14ac:dyDescent="0.25">
      <c r="A2439">
        <v>1979</v>
      </c>
      <c r="B2439" s="20" t="s">
        <v>8810</v>
      </c>
      <c r="C2439" t="s">
        <v>8831</v>
      </c>
      <c r="E2439" s="20" t="s">
        <v>13</v>
      </c>
      <c r="F2439" t="str">
        <f t="shared" si="38"/>
        <v>1970s</v>
      </c>
    </row>
    <row r="2440" spans="1:6" x14ac:dyDescent="0.25">
      <c r="A2440">
        <v>1979</v>
      </c>
      <c r="B2440" s="20" t="s">
        <v>8810</v>
      </c>
      <c r="C2440" t="s">
        <v>8831</v>
      </c>
      <c r="E2440" s="20" t="s">
        <v>13</v>
      </c>
      <c r="F2440" t="str">
        <f t="shared" si="38"/>
        <v>1970s</v>
      </c>
    </row>
    <row r="2441" spans="1:6" x14ac:dyDescent="0.25">
      <c r="A2441">
        <v>1979</v>
      </c>
      <c r="B2441" s="20" t="s">
        <v>8810</v>
      </c>
      <c r="C2441" t="s">
        <v>8831</v>
      </c>
      <c r="E2441" s="20" t="s">
        <v>13</v>
      </c>
      <c r="F2441" t="str">
        <f t="shared" si="38"/>
        <v>1970s</v>
      </c>
    </row>
    <row r="2442" spans="1:6" x14ac:dyDescent="0.25">
      <c r="A2442">
        <v>1979</v>
      </c>
      <c r="B2442" s="20" t="s">
        <v>8810</v>
      </c>
      <c r="C2442" t="s">
        <v>8831</v>
      </c>
      <c r="E2442" s="20" t="s">
        <v>13</v>
      </c>
      <c r="F2442" t="str">
        <f t="shared" si="38"/>
        <v>1970s</v>
      </c>
    </row>
    <row r="2443" spans="1:6" x14ac:dyDescent="0.25">
      <c r="A2443">
        <v>1979</v>
      </c>
      <c r="B2443" s="20" t="s">
        <v>8810</v>
      </c>
      <c r="C2443" t="s">
        <v>8831</v>
      </c>
      <c r="E2443" s="20" t="s">
        <v>13</v>
      </c>
      <c r="F2443" t="str">
        <f t="shared" si="38"/>
        <v>1970s</v>
      </c>
    </row>
    <row r="2444" spans="1:6" x14ac:dyDescent="0.25">
      <c r="A2444">
        <v>1979</v>
      </c>
      <c r="B2444" s="20" t="s">
        <v>8810</v>
      </c>
      <c r="C2444" t="s">
        <v>8831</v>
      </c>
      <c r="E2444" s="20" t="s">
        <v>13</v>
      </c>
      <c r="F2444" t="str">
        <f t="shared" si="38"/>
        <v>1970s</v>
      </c>
    </row>
    <row r="2445" spans="1:6" x14ac:dyDescent="0.25">
      <c r="A2445">
        <v>1979</v>
      </c>
      <c r="B2445" s="20" t="s">
        <v>8822</v>
      </c>
      <c r="C2445" t="s">
        <v>8831</v>
      </c>
      <c r="E2445" s="20" t="s">
        <v>13</v>
      </c>
      <c r="F2445" t="str">
        <f t="shared" si="38"/>
        <v>1970s</v>
      </c>
    </row>
    <row r="2446" spans="1:6" x14ac:dyDescent="0.25">
      <c r="A2446">
        <v>1979</v>
      </c>
      <c r="B2446" s="20" t="s">
        <v>8810</v>
      </c>
      <c r="C2446" t="s">
        <v>8831</v>
      </c>
      <c r="E2446" s="20" t="s">
        <v>13</v>
      </c>
      <c r="F2446" t="str">
        <f t="shared" si="38"/>
        <v>1970s</v>
      </c>
    </row>
    <row r="2447" spans="1:6" x14ac:dyDescent="0.25">
      <c r="A2447">
        <v>1979</v>
      </c>
      <c r="B2447" s="20" t="s">
        <v>8822</v>
      </c>
      <c r="C2447" t="s">
        <v>8831</v>
      </c>
      <c r="E2447" s="20" t="s">
        <v>13</v>
      </c>
      <c r="F2447" t="str">
        <f t="shared" si="38"/>
        <v>1970s</v>
      </c>
    </row>
    <row r="2448" spans="1:6" x14ac:dyDescent="0.25">
      <c r="A2448">
        <v>1979</v>
      </c>
      <c r="B2448" s="20" t="s">
        <v>8810</v>
      </c>
      <c r="C2448" t="s">
        <v>8831</v>
      </c>
      <c r="E2448" s="20" t="s">
        <v>13</v>
      </c>
      <c r="F2448" t="str">
        <f t="shared" si="38"/>
        <v>1970s</v>
      </c>
    </row>
    <row r="2449" spans="1:6" x14ac:dyDescent="0.25">
      <c r="A2449">
        <v>1979</v>
      </c>
      <c r="B2449" s="20" t="s">
        <v>8810</v>
      </c>
      <c r="C2449" t="s">
        <v>8831</v>
      </c>
      <c r="E2449" s="20" t="s">
        <v>13</v>
      </c>
      <c r="F2449" t="str">
        <f t="shared" si="38"/>
        <v>1970s</v>
      </c>
    </row>
    <row r="2450" spans="1:6" x14ac:dyDescent="0.25">
      <c r="A2450">
        <v>1979</v>
      </c>
      <c r="B2450" s="20" t="s">
        <v>8812</v>
      </c>
      <c r="C2450" t="s">
        <v>8831</v>
      </c>
      <c r="E2450" s="20" t="s">
        <v>53</v>
      </c>
      <c r="F2450" t="str">
        <f t="shared" si="38"/>
        <v>1970s</v>
      </c>
    </row>
    <row r="2451" spans="1:6" x14ac:dyDescent="0.25">
      <c r="A2451">
        <v>1979</v>
      </c>
      <c r="B2451" s="20" t="s">
        <v>8810</v>
      </c>
      <c r="C2451" t="s">
        <v>8831</v>
      </c>
      <c r="E2451" s="20" t="s">
        <v>13</v>
      </c>
      <c r="F2451" t="str">
        <f t="shared" si="38"/>
        <v>1970s</v>
      </c>
    </row>
    <row r="2452" spans="1:6" x14ac:dyDescent="0.25">
      <c r="A2452">
        <v>1979</v>
      </c>
      <c r="B2452" s="20" t="s">
        <v>8805</v>
      </c>
      <c r="C2452" t="s">
        <v>8831</v>
      </c>
      <c r="E2452" s="20" t="s">
        <v>53</v>
      </c>
      <c r="F2452" t="str">
        <f t="shared" si="38"/>
        <v>1970s</v>
      </c>
    </row>
    <row r="2453" spans="1:6" x14ac:dyDescent="0.25">
      <c r="A2453">
        <v>1979</v>
      </c>
      <c r="B2453" s="20" t="s">
        <v>8810</v>
      </c>
      <c r="C2453" t="s">
        <v>8831</v>
      </c>
      <c r="E2453" s="20" t="s">
        <v>13</v>
      </c>
      <c r="F2453" t="str">
        <f t="shared" si="38"/>
        <v>1970s</v>
      </c>
    </row>
    <row r="2454" spans="1:6" x14ac:dyDescent="0.25">
      <c r="A2454">
        <v>1979</v>
      </c>
      <c r="B2454" s="20" t="s">
        <v>8810</v>
      </c>
      <c r="C2454" t="s">
        <v>8831</v>
      </c>
      <c r="E2454" s="20" t="s">
        <v>13</v>
      </c>
      <c r="F2454" t="str">
        <f t="shared" si="38"/>
        <v>1970s</v>
      </c>
    </row>
    <row r="2455" spans="1:6" x14ac:dyDescent="0.25">
      <c r="A2455">
        <v>1979</v>
      </c>
      <c r="B2455" s="20" t="s">
        <v>8810</v>
      </c>
      <c r="C2455" t="s">
        <v>8831</v>
      </c>
      <c r="E2455" s="20" t="s">
        <v>13</v>
      </c>
      <c r="F2455" t="str">
        <f t="shared" si="38"/>
        <v>1970s</v>
      </c>
    </row>
    <row r="2456" spans="1:6" x14ac:dyDescent="0.25">
      <c r="A2456">
        <v>1979</v>
      </c>
      <c r="B2456" s="20" t="s">
        <v>8810</v>
      </c>
      <c r="C2456" t="s">
        <v>8831</v>
      </c>
      <c r="E2456" s="20" t="s">
        <v>13</v>
      </c>
      <c r="F2456" t="str">
        <f t="shared" si="38"/>
        <v>1970s</v>
      </c>
    </row>
    <row r="2457" spans="1:6" x14ac:dyDescent="0.25">
      <c r="A2457">
        <v>1979</v>
      </c>
      <c r="B2457" s="20" t="s">
        <v>8810</v>
      </c>
      <c r="C2457" t="s">
        <v>8831</v>
      </c>
      <c r="E2457" s="20" t="s">
        <v>13</v>
      </c>
      <c r="F2457" t="str">
        <f t="shared" si="38"/>
        <v>1970s</v>
      </c>
    </row>
    <row r="2458" spans="1:6" x14ac:dyDescent="0.25">
      <c r="A2458">
        <v>1979</v>
      </c>
      <c r="B2458" s="20" t="s">
        <v>8822</v>
      </c>
      <c r="C2458" t="s">
        <v>8831</v>
      </c>
      <c r="E2458" s="20" t="s">
        <v>13</v>
      </c>
      <c r="F2458" t="str">
        <f t="shared" si="38"/>
        <v>1970s</v>
      </c>
    </row>
    <row r="2459" spans="1:6" x14ac:dyDescent="0.25">
      <c r="A2459">
        <v>1979</v>
      </c>
      <c r="B2459" s="20" t="s">
        <v>8822</v>
      </c>
      <c r="C2459" t="s">
        <v>8831</v>
      </c>
      <c r="E2459" s="20" t="s">
        <v>13</v>
      </c>
      <c r="F2459" t="str">
        <f t="shared" si="38"/>
        <v>1970s</v>
      </c>
    </row>
    <row r="2460" spans="1:6" x14ac:dyDescent="0.25">
      <c r="A2460">
        <v>1979</v>
      </c>
      <c r="B2460" s="20" t="s">
        <v>8810</v>
      </c>
      <c r="C2460" t="s">
        <v>8831</v>
      </c>
      <c r="E2460" s="20" t="s">
        <v>13</v>
      </c>
      <c r="F2460" t="str">
        <f t="shared" si="38"/>
        <v>1970s</v>
      </c>
    </row>
    <row r="2461" spans="1:6" x14ac:dyDescent="0.25">
      <c r="A2461">
        <v>1979</v>
      </c>
      <c r="B2461" s="20" t="s">
        <v>8810</v>
      </c>
      <c r="C2461" t="s">
        <v>8831</v>
      </c>
      <c r="E2461" s="20" t="s">
        <v>13</v>
      </c>
      <c r="F2461" t="str">
        <f t="shared" si="38"/>
        <v>1970s</v>
      </c>
    </row>
    <row r="2462" spans="1:6" x14ac:dyDescent="0.25">
      <c r="A2462">
        <v>1979</v>
      </c>
      <c r="B2462" s="20" t="s">
        <v>8810</v>
      </c>
      <c r="C2462" t="s">
        <v>8831</v>
      </c>
      <c r="E2462" s="20" t="s">
        <v>13</v>
      </c>
      <c r="F2462" t="str">
        <f t="shared" si="38"/>
        <v>1970s</v>
      </c>
    </row>
    <row r="2463" spans="1:6" x14ac:dyDescent="0.25">
      <c r="A2463">
        <v>1979</v>
      </c>
      <c r="B2463" s="20" t="s">
        <v>8822</v>
      </c>
      <c r="C2463" t="s">
        <v>8831</v>
      </c>
      <c r="E2463" s="20" t="s">
        <v>13</v>
      </c>
      <c r="F2463" t="str">
        <f t="shared" si="38"/>
        <v>1970s</v>
      </c>
    </row>
    <row r="2464" spans="1:6" x14ac:dyDescent="0.25">
      <c r="A2464">
        <v>1979</v>
      </c>
      <c r="B2464" s="20" t="s">
        <v>8822</v>
      </c>
      <c r="C2464" t="s">
        <v>8831</v>
      </c>
      <c r="E2464" s="20" t="s">
        <v>13</v>
      </c>
      <c r="F2464" t="str">
        <f t="shared" si="38"/>
        <v>1970s</v>
      </c>
    </row>
    <row r="2465" spans="1:6" x14ac:dyDescent="0.25">
      <c r="A2465">
        <v>1979</v>
      </c>
      <c r="B2465" s="20" t="s">
        <v>8806</v>
      </c>
      <c r="C2465" t="s">
        <v>8831</v>
      </c>
      <c r="E2465" s="20" t="s">
        <v>13</v>
      </c>
      <c r="F2465" t="str">
        <f t="shared" si="38"/>
        <v>1970s</v>
      </c>
    </row>
    <row r="2466" spans="1:6" x14ac:dyDescent="0.25">
      <c r="A2466">
        <v>1979</v>
      </c>
      <c r="B2466" s="20" t="s">
        <v>8806</v>
      </c>
      <c r="C2466" t="s">
        <v>8831</v>
      </c>
      <c r="E2466" s="20" t="s">
        <v>13</v>
      </c>
      <c r="F2466" t="str">
        <f t="shared" si="38"/>
        <v>1970s</v>
      </c>
    </row>
    <row r="2467" spans="1:6" x14ac:dyDescent="0.25">
      <c r="A2467">
        <v>1979</v>
      </c>
      <c r="B2467" s="20" t="s">
        <v>8810</v>
      </c>
      <c r="C2467" t="s">
        <v>8831</v>
      </c>
      <c r="E2467" s="20" t="s">
        <v>13</v>
      </c>
      <c r="F2467" t="str">
        <f t="shared" si="38"/>
        <v>1970s</v>
      </c>
    </row>
    <row r="2468" spans="1:6" x14ac:dyDescent="0.25">
      <c r="A2468">
        <v>1979</v>
      </c>
      <c r="B2468" s="20" t="s">
        <v>8810</v>
      </c>
      <c r="C2468" t="s">
        <v>8831</v>
      </c>
      <c r="E2468" s="20" t="s">
        <v>13</v>
      </c>
      <c r="F2468" t="str">
        <f t="shared" si="38"/>
        <v>1970s</v>
      </c>
    </row>
    <row r="2469" spans="1:6" x14ac:dyDescent="0.25">
      <c r="A2469">
        <v>1979</v>
      </c>
      <c r="B2469" s="20" t="s">
        <v>8810</v>
      </c>
      <c r="C2469" t="s">
        <v>8831</v>
      </c>
      <c r="E2469" s="20" t="s">
        <v>13</v>
      </c>
      <c r="F2469" t="str">
        <f t="shared" si="38"/>
        <v>1970s</v>
      </c>
    </row>
    <row r="2470" spans="1:6" x14ac:dyDescent="0.25">
      <c r="A2470">
        <v>1979</v>
      </c>
      <c r="B2470" s="20" t="s">
        <v>8810</v>
      </c>
      <c r="C2470" t="s">
        <v>8831</v>
      </c>
      <c r="E2470" s="20" t="s">
        <v>13</v>
      </c>
      <c r="F2470" t="str">
        <f t="shared" si="38"/>
        <v>1970s</v>
      </c>
    </row>
    <row r="2471" spans="1:6" x14ac:dyDescent="0.25">
      <c r="A2471">
        <v>1979</v>
      </c>
      <c r="B2471" s="20" t="s">
        <v>8810</v>
      </c>
      <c r="C2471" t="s">
        <v>8831</v>
      </c>
      <c r="E2471" s="20" t="s">
        <v>13</v>
      </c>
      <c r="F2471" t="str">
        <f t="shared" si="38"/>
        <v>1970s</v>
      </c>
    </row>
    <row r="2472" spans="1:6" x14ac:dyDescent="0.25">
      <c r="A2472">
        <v>1979</v>
      </c>
      <c r="B2472" s="20" t="s">
        <v>8822</v>
      </c>
      <c r="C2472" t="s">
        <v>8831</v>
      </c>
      <c r="E2472" s="20" t="s">
        <v>13</v>
      </c>
      <c r="F2472" t="str">
        <f t="shared" si="38"/>
        <v>1970s</v>
      </c>
    </row>
    <row r="2473" spans="1:6" x14ac:dyDescent="0.25">
      <c r="A2473">
        <v>1979</v>
      </c>
      <c r="B2473" s="20" t="s">
        <v>8810</v>
      </c>
      <c r="C2473" t="s">
        <v>8831</v>
      </c>
      <c r="E2473" s="20" t="s">
        <v>13</v>
      </c>
      <c r="F2473" t="str">
        <f t="shared" si="38"/>
        <v>1970s</v>
      </c>
    </row>
    <row r="2474" spans="1:6" x14ac:dyDescent="0.25">
      <c r="A2474">
        <v>1979</v>
      </c>
      <c r="B2474" s="20" t="s">
        <v>8810</v>
      </c>
      <c r="C2474" t="s">
        <v>8831</v>
      </c>
      <c r="E2474" s="20" t="s">
        <v>13</v>
      </c>
      <c r="F2474" t="str">
        <f t="shared" si="38"/>
        <v>1970s</v>
      </c>
    </row>
    <row r="2475" spans="1:6" x14ac:dyDescent="0.25">
      <c r="A2475">
        <v>1979</v>
      </c>
      <c r="B2475" s="20" t="s">
        <v>8810</v>
      </c>
      <c r="C2475" t="s">
        <v>8831</v>
      </c>
      <c r="E2475" s="20" t="s">
        <v>13</v>
      </c>
      <c r="F2475" t="str">
        <f t="shared" si="38"/>
        <v>1970s</v>
      </c>
    </row>
    <row r="2476" spans="1:6" x14ac:dyDescent="0.25">
      <c r="A2476">
        <v>1979</v>
      </c>
      <c r="B2476" s="20" t="s">
        <v>8822</v>
      </c>
      <c r="C2476" t="s">
        <v>8831</v>
      </c>
      <c r="E2476" s="20" t="s">
        <v>13</v>
      </c>
      <c r="F2476" t="str">
        <f t="shared" si="38"/>
        <v>1970s</v>
      </c>
    </row>
    <row r="2477" spans="1:6" x14ac:dyDescent="0.25">
      <c r="A2477">
        <v>1979</v>
      </c>
      <c r="B2477" s="20" t="s">
        <v>8810</v>
      </c>
      <c r="C2477" t="s">
        <v>8831</v>
      </c>
      <c r="E2477" s="20" t="s">
        <v>13</v>
      </c>
      <c r="F2477" t="str">
        <f t="shared" si="38"/>
        <v>1970s</v>
      </c>
    </row>
    <row r="2478" spans="1:6" x14ac:dyDescent="0.25">
      <c r="A2478">
        <v>1979</v>
      </c>
      <c r="B2478" s="20" t="s">
        <v>8810</v>
      </c>
      <c r="C2478" t="s">
        <v>8831</v>
      </c>
      <c r="E2478" s="20" t="s">
        <v>13</v>
      </c>
      <c r="F2478" t="str">
        <f t="shared" si="38"/>
        <v>1970s</v>
      </c>
    </row>
    <row r="2479" spans="1:6" x14ac:dyDescent="0.25">
      <c r="A2479">
        <v>1979</v>
      </c>
      <c r="B2479" s="20" t="s">
        <v>8810</v>
      </c>
      <c r="C2479" t="s">
        <v>8831</v>
      </c>
      <c r="E2479" s="20" t="s">
        <v>13</v>
      </c>
      <c r="F2479" t="str">
        <f t="shared" si="38"/>
        <v>1970s</v>
      </c>
    </row>
    <row r="2480" spans="1:6" x14ac:dyDescent="0.25">
      <c r="A2480">
        <v>1979</v>
      </c>
      <c r="B2480" s="20" t="s">
        <v>8807</v>
      </c>
      <c r="C2480" t="s">
        <v>8831</v>
      </c>
      <c r="E2480" s="20" t="s">
        <v>53</v>
      </c>
      <c r="F2480" t="str">
        <f t="shared" si="38"/>
        <v>1970s</v>
      </c>
    </row>
    <row r="2481" spans="1:6" x14ac:dyDescent="0.25">
      <c r="A2481">
        <v>1979</v>
      </c>
      <c r="B2481" s="20" t="s">
        <v>8806</v>
      </c>
      <c r="C2481" t="s">
        <v>8831</v>
      </c>
      <c r="E2481" s="20" t="s">
        <v>13</v>
      </c>
      <c r="F2481" t="str">
        <f t="shared" si="38"/>
        <v>1970s</v>
      </c>
    </row>
    <row r="2482" spans="1:6" x14ac:dyDescent="0.25">
      <c r="A2482">
        <v>1979</v>
      </c>
      <c r="B2482" s="20" t="s">
        <v>8810</v>
      </c>
      <c r="C2482" t="s">
        <v>8831</v>
      </c>
      <c r="E2482" s="20" t="s">
        <v>13</v>
      </c>
      <c r="F2482" t="str">
        <f t="shared" si="38"/>
        <v>1970s</v>
      </c>
    </row>
    <row r="2483" spans="1:6" x14ac:dyDescent="0.25">
      <c r="A2483">
        <v>1979</v>
      </c>
      <c r="B2483" s="20" t="s">
        <v>8810</v>
      </c>
      <c r="C2483" t="s">
        <v>8831</v>
      </c>
      <c r="E2483" s="20" t="s">
        <v>13</v>
      </c>
      <c r="F2483" t="str">
        <f t="shared" si="38"/>
        <v>1970s</v>
      </c>
    </row>
    <row r="2484" spans="1:6" x14ac:dyDescent="0.25">
      <c r="A2484">
        <v>1979</v>
      </c>
      <c r="B2484" s="20" t="s">
        <v>8810</v>
      </c>
      <c r="C2484" t="s">
        <v>8831</v>
      </c>
      <c r="E2484" s="20" t="s">
        <v>13</v>
      </c>
      <c r="F2484" t="str">
        <f t="shared" si="38"/>
        <v>1970s</v>
      </c>
    </row>
    <row r="2485" spans="1:6" x14ac:dyDescent="0.25">
      <c r="A2485">
        <v>1978</v>
      </c>
      <c r="B2485" s="20" t="s">
        <v>8810</v>
      </c>
      <c r="C2485" t="s">
        <v>8831</v>
      </c>
      <c r="E2485" s="20" t="s">
        <v>53</v>
      </c>
      <c r="F2485" t="str">
        <f t="shared" si="38"/>
        <v>1970s</v>
      </c>
    </row>
    <row r="2486" spans="1:6" x14ac:dyDescent="0.25">
      <c r="A2486">
        <v>1978</v>
      </c>
      <c r="B2486" s="20" t="s">
        <v>8810</v>
      </c>
      <c r="C2486" t="s">
        <v>8831</v>
      </c>
      <c r="E2486" s="20" t="s">
        <v>13</v>
      </c>
      <c r="F2486" t="str">
        <f t="shared" si="38"/>
        <v>1970s</v>
      </c>
    </row>
    <row r="2487" spans="1:6" x14ac:dyDescent="0.25">
      <c r="A2487">
        <v>1978</v>
      </c>
      <c r="B2487" s="20" t="s">
        <v>8810</v>
      </c>
      <c r="C2487" t="s">
        <v>8831</v>
      </c>
      <c r="E2487" s="20" t="s">
        <v>13</v>
      </c>
      <c r="F2487" t="str">
        <f t="shared" si="38"/>
        <v>1970s</v>
      </c>
    </row>
    <row r="2488" spans="1:6" x14ac:dyDescent="0.25">
      <c r="A2488">
        <v>1978</v>
      </c>
      <c r="B2488" s="20" t="s">
        <v>8810</v>
      </c>
      <c r="C2488" t="s">
        <v>8831</v>
      </c>
      <c r="E2488" s="20" t="s">
        <v>13</v>
      </c>
      <c r="F2488" t="str">
        <f t="shared" si="38"/>
        <v>1970s</v>
      </c>
    </row>
    <row r="2489" spans="1:6" x14ac:dyDescent="0.25">
      <c r="A2489">
        <v>1978</v>
      </c>
      <c r="B2489" s="20" t="s">
        <v>8810</v>
      </c>
      <c r="C2489" t="s">
        <v>8831</v>
      </c>
      <c r="E2489" s="20" t="s">
        <v>53</v>
      </c>
      <c r="F2489" t="str">
        <f t="shared" si="38"/>
        <v>1970s</v>
      </c>
    </row>
    <row r="2490" spans="1:6" x14ac:dyDescent="0.25">
      <c r="A2490">
        <v>1978</v>
      </c>
      <c r="B2490" s="20" t="s">
        <v>8810</v>
      </c>
      <c r="C2490" t="s">
        <v>8831</v>
      </c>
      <c r="E2490" s="20" t="s">
        <v>13</v>
      </c>
      <c r="F2490" t="str">
        <f t="shared" si="38"/>
        <v>1970s</v>
      </c>
    </row>
    <row r="2491" spans="1:6" x14ac:dyDescent="0.25">
      <c r="A2491">
        <v>1978</v>
      </c>
      <c r="B2491" s="20" t="s">
        <v>8810</v>
      </c>
      <c r="C2491" t="s">
        <v>8831</v>
      </c>
      <c r="E2491" s="20" t="s">
        <v>13</v>
      </c>
      <c r="F2491" t="str">
        <f t="shared" si="38"/>
        <v>1970s</v>
      </c>
    </row>
    <row r="2492" spans="1:6" x14ac:dyDescent="0.25">
      <c r="A2492">
        <v>1978</v>
      </c>
      <c r="B2492" s="20" t="s">
        <v>8810</v>
      </c>
      <c r="C2492" t="s">
        <v>8831</v>
      </c>
      <c r="E2492" s="20" t="s">
        <v>13</v>
      </c>
      <c r="F2492" t="str">
        <f t="shared" si="38"/>
        <v>1970s</v>
      </c>
    </row>
    <row r="2493" spans="1:6" x14ac:dyDescent="0.25">
      <c r="A2493">
        <v>1978</v>
      </c>
      <c r="B2493" s="20" t="s">
        <v>8822</v>
      </c>
      <c r="C2493" t="s">
        <v>8831</v>
      </c>
      <c r="E2493" s="20" t="s">
        <v>13</v>
      </c>
      <c r="F2493" t="str">
        <f t="shared" si="38"/>
        <v>1970s</v>
      </c>
    </row>
    <row r="2494" spans="1:6" x14ac:dyDescent="0.25">
      <c r="A2494">
        <v>1978</v>
      </c>
      <c r="B2494" s="20" t="s">
        <v>8822</v>
      </c>
      <c r="C2494" t="s">
        <v>8831</v>
      </c>
      <c r="E2494" s="20" t="s">
        <v>13</v>
      </c>
      <c r="F2494" t="str">
        <f t="shared" si="38"/>
        <v>1970s</v>
      </c>
    </row>
    <row r="2495" spans="1:6" x14ac:dyDescent="0.25">
      <c r="A2495">
        <v>1978</v>
      </c>
      <c r="B2495" s="20" t="s">
        <v>8806</v>
      </c>
      <c r="C2495" t="s">
        <v>8831</v>
      </c>
      <c r="E2495" s="20" t="s">
        <v>13</v>
      </c>
      <c r="F2495" t="str">
        <f t="shared" si="38"/>
        <v>1970s</v>
      </c>
    </row>
    <row r="2496" spans="1:6" x14ac:dyDescent="0.25">
      <c r="A2496">
        <v>1978</v>
      </c>
      <c r="B2496" s="20" t="s">
        <v>8810</v>
      </c>
      <c r="C2496" t="s">
        <v>8831</v>
      </c>
      <c r="E2496" s="20" t="s">
        <v>13</v>
      </c>
      <c r="F2496" t="str">
        <f t="shared" si="38"/>
        <v>1970s</v>
      </c>
    </row>
    <row r="2497" spans="1:6" x14ac:dyDescent="0.25">
      <c r="A2497">
        <v>1978</v>
      </c>
      <c r="B2497" s="20" t="s">
        <v>8810</v>
      </c>
      <c r="C2497" t="s">
        <v>8831</v>
      </c>
      <c r="E2497" s="20" t="s">
        <v>13</v>
      </c>
      <c r="F2497" t="str">
        <f t="shared" si="38"/>
        <v>1970s</v>
      </c>
    </row>
    <row r="2498" spans="1:6" x14ac:dyDescent="0.25">
      <c r="A2498">
        <v>1978</v>
      </c>
      <c r="B2498" s="20" t="s">
        <v>8810</v>
      </c>
      <c r="C2498" t="s">
        <v>8831</v>
      </c>
      <c r="E2498" s="20" t="s">
        <v>13</v>
      </c>
      <c r="F2498" t="str">
        <f t="shared" si="38"/>
        <v>1970s</v>
      </c>
    </row>
    <row r="2499" spans="1:6" x14ac:dyDescent="0.25">
      <c r="A2499">
        <v>1978</v>
      </c>
      <c r="B2499" s="20" t="s">
        <v>8810</v>
      </c>
      <c r="C2499" t="s">
        <v>8831</v>
      </c>
      <c r="E2499" s="20" t="s">
        <v>13</v>
      </c>
      <c r="F2499" t="str">
        <f t="shared" ref="F2499:F2562" si="39">LEFT(A2499,3)&amp;"0s"</f>
        <v>1970s</v>
      </c>
    </row>
    <row r="2500" spans="1:6" x14ac:dyDescent="0.25">
      <c r="A2500">
        <v>1978</v>
      </c>
      <c r="B2500" s="20" t="s">
        <v>8810</v>
      </c>
      <c r="C2500" t="s">
        <v>8831</v>
      </c>
      <c r="E2500" s="20" t="s">
        <v>13</v>
      </c>
      <c r="F2500" t="str">
        <f t="shared" si="39"/>
        <v>1970s</v>
      </c>
    </row>
    <row r="2501" spans="1:6" x14ac:dyDescent="0.25">
      <c r="A2501">
        <v>1978</v>
      </c>
      <c r="B2501" s="20" t="s">
        <v>8810</v>
      </c>
      <c r="C2501" t="s">
        <v>8831</v>
      </c>
      <c r="E2501" s="20" t="s">
        <v>13</v>
      </c>
      <c r="F2501" t="str">
        <f t="shared" si="39"/>
        <v>1970s</v>
      </c>
    </row>
    <row r="2502" spans="1:6" x14ac:dyDescent="0.25">
      <c r="A2502">
        <v>1978</v>
      </c>
      <c r="B2502" s="20" t="s">
        <v>8822</v>
      </c>
      <c r="C2502" t="s">
        <v>8831</v>
      </c>
      <c r="E2502" s="20" t="s">
        <v>13</v>
      </c>
      <c r="F2502" t="str">
        <f t="shared" si="39"/>
        <v>1970s</v>
      </c>
    </row>
    <row r="2503" spans="1:6" x14ac:dyDescent="0.25">
      <c r="A2503">
        <v>1978</v>
      </c>
      <c r="B2503" s="20" t="s">
        <v>8810</v>
      </c>
      <c r="C2503" t="s">
        <v>8831</v>
      </c>
      <c r="E2503" s="20" t="s">
        <v>13</v>
      </c>
      <c r="F2503" t="str">
        <f t="shared" si="39"/>
        <v>1970s</v>
      </c>
    </row>
    <row r="2504" spans="1:6" x14ac:dyDescent="0.25">
      <c r="A2504">
        <v>1978</v>
      </c>
      <c r="B2504" s="20" t="s">
        <v>8806</v>
      </c>
      <c r="C2504" t="s">
        <v>8831</v>
      </c>
      <c r="E2504" s="20" t="s">
        <v>13</v>
      </c>
      <c r="F2504" t="str">
        <f t="shared" si="39"/>
        <v>1970s</v>
      </c>
    </row>
    <row r="2505" spans="1:6" x14ac:dyDescent="0.25">
      <c r="A2505">
        <v>1978</v>
      </c>
      <c r="B2505" s="20" t="s">
        <v>8810</v>
      </c>
      <c r="C2505" t="s">
        <v>8831</v>
      </c>
      <c r="E2505" s="20" t="s">
        <v>13</v>
      </c>
      <c r="F2505" t="str">
        <f t="shared" si="39"/>
        <v>1970s</v>
      </c>
    </row>
    <row r="2506" spans="1:6" x14ac:dyDescent="0.25">
      <c r="A2506">
        <v>1978</v>
      </c>
      <c r="B2506" s="20" t="s">
        <v>8810</v>
      </c>
      <c r="C2506" t="s">
        <v>8831</v>
      </c>
      <c r="E2506" s="20" t="s">
        <v>13</v>
      </c>
      <c r="F2506" t="str">
        <f t="shared" si="39"/>
        <v>1970s</v>
      </c>
    </row>
    <row r="2507" spans="1:6" x14ac:dyDescent="0.25">
      <c r="A2507">
        <v>1978</v>
      </c>
      <c r="B2507" s="20" t="s">
        <v>8810</v>
      </c>
      <c r="C2507" t="s">
        <v>8831</v>
      </c>
      <c r="E2507" s="20" t="s">
        <v>13</v>
      </c>
      <c r="F2507" t="str">
        <f t="shared" si="39"/>
        <v>1970s</v>
      </c>
    </row>
    <row r="2508" spans="1:6" x14ac:dyDescent="0.25">
      <c r="A2508">
        <v>1978</v>
      </c>
      <c r="B2508" s="20" t="s">
        <v>8822</v>
      </c>
      <c r="C2508" t="s">
        <v>8831</v>
      </c>
      <c r="E2508" s="20" t="s">
        <v>13</v>
      </c>
      <c r="F2508" t="str">
        <f t="shared" si="39"/>
        <v>1970s</v>
      </c>
    </row>
    <row r="2509" spans="1:6" x14ac:dyDescent="0.25">
      <c r="A2509">
        <v>1978</v>
      </c>
      <c r="B2509" s="20" t="s">
        <v>8810</v>
      </c>
      <c r="C2509" t="s">
        <v>8831</v>
      </c>
      <c r="E2509" s="20" t="s">
        <v>13</v>
      </c>
      <c r="F2509" t="str">
        <f t="shared" si="39"/>
        <v>1970s</v>
      </c>
    </row>
    <row r="2510" spans="1:6" x14ac:dyDescent="0.25">
      <c r="A2510">
        <v>1978</v>
      </c>
      <c r="B2510" s="20" t="s">
        <v>8810</v>
      </c>
      <c r="C2510" t="s">
        <v>8831</v>
      </c>
      <c r="E2510" s="20" t="s">
        <v>13</v>
      </c>
      <c r="F2510" t="str">
        <f t="shared" si="39"/>
        <v>1970s</v>
      </c>
    </row>
    <row r="2511" spans="1:6" x14ac:dyDescent="0.25">
      <c r="A2511">
        <v>1978</v>
      </c>
      <c r="B2511" s="20" t="s">
        <v>8822</v>
      </c>
      <c r="C2511" t="s">
        <v>8831</v>
      </c>
      <c r="E2511" s="20" t="s">
        <v>13</v>
      </c>
      <c r="F2511" t="str">
        <f t="shared" si="39"/>
        <v>1970s</v>
      </c>
    </row>
    <row r="2512" spans="1:6" x14ac:dyDescent="0.25">
      <c r="A2512">
        <v>1978</v>
      </c>
      <c r="B2512" s="20" t="s">
        <v>8810</v>
      </c>
      <c r="C2512" t="s">
        <v>8831</v>
      </c>
      <c r="E2512" s="20" t="s">
        <v>13</v>
      </c>
      <c r="F2512" t="str">
        <f t="shared" si="39"/>
        <v>1970s</v>
      </c>
    </row>
    <row r="2513" spans="1:6" x14ac:dyDescent="0.25">
      <c r="A2513">
        <v>1978</v>
      </c>
      <c r="B2513" s="20" t="s">
        <v>8810</v>
      </c>
      <c r="C2513" t="s">
        <v>8831</v>
      </c>
      <c r="E2513" s="20" t="s">
        <v>13</v>
      </c>
      <c r="F2513" t="str">
        <f t="shared" si="39"/>
        <v>1970s</v>
      </c>
    </row>
    <row r="2514" spans="1:6" x14ac:dyDescent="0.25">
      <c r="A2514">
        <v>1978</v>
      </c>
      <c r="B2514" s="20" t="s">
        <v>8810</v>
      </c>
      <c r="C2514" t="s">
        <v>8831</v>
      </c>
      <c r="E2514" s="20" t="s">
        <v>13</v>
      </c>
      <c r="F2514" t="str">
        <f t="shared" si="39"/>
        <v>1970s</v>
      </c>
    </row>
    <row r="2515" spans="1:6" x14ac:dyDescent="0.25">
      <c r="A2515">
        <v>1978</v>
      </c>
      <c r="B2515" s="20" t="s">
        <v>8810</v>
      </c>
      <c r="C2515" t="s">
        <v>8831</v>
      </c>
      <c r="E2515" s="20" t="s">
        <v>13</v>
      </c>
      <c r="F2515" t="str">
        <f t="shared" si="39"/>
        <v>1970s</v>
      </c>
    </row>
    <row r="2516" spans="1:6" x14ac:dyDescent="0.25">
      <c r="A2516">
        <v>1978</v>
      </c>
      <c r="B2516" s="20" t="s">
        <v>8807</v>
      </c>
      <c r="C2516" t="s">
        <v>8831</v>
      </c>
      <c r="E2516" s="20" t="s">
        <v>13</v>
      </c>
      <c r="F2516" t="str">
        <f t="shared" si="39"/>
        <v>1970s</v>
      </c>
    </row>
    <row r="2517" spans="1:6" x14ac:dyDescent="0.25">
      <c r="A2517">
        <v>1978</v>
      </c>
      <c r="B2517" s="20" t="s">
        <v>8810</v>
      </c>
      <c r="C2517" t="s">
        <v>8831</v>
      </c>
      <c r="E2517" s="20" t="s">
        <v>13</v>
      </c>
      <c r="F2517" t="str">
        <f t="shared" si="39"/>
        <v>1970s</v>
      </c>
    </row>
    <row r="2518" spans="1:6" x14ac:dyDescent="0.25">
      <c r="A2518">
        <v>1978</v>
      </c>
      <c r="B2518" s="20" t="s">
        <v>8810</v>
      </c>
      <c r="C2518" t="s">
        <v>8831</v>
      </c>
      <c r="E2518" s="20" t="s">
        <v>13</v>
      </c>
      <c r="F2518" t="str">
        <f t="shared" si="39"/>
        <v>1970s</v>
      </c>
    </row>
    <row r="2519" spans="1:6" x14ac:dyDescent="0.25">
      <c r="A2519">
        <v>1978</v>
      </c>
      <c r="B2519" s="20" t="s">
        <v>8810</v>
      </c>
      <c r="C2519" t="s">
        <v>8831</v>
      </c>
      <c r="E2519" s="20" t="s">
        <v>13</v>
      </c>
      <c r="F2519" t="str">
        <f t="shared" si="39"/>
        <v>1970s</v>
      </c>
    </row>
    <row r="2520" spans="1:6" x14ac:dyDescent="0.25">
      <c r="A2520">
        <v>1978</v>
      </c>
      <c r="B2520" s="20" t="s">
        <v>8810</v>
      </c>
      <c r="C2520" t="s">
        <v>8831</v>
      </c>
      <c r="E2520" s="20" t="s">
        <v>13</v>
      </c>
      <c r="F2520" t="str">
        <f t="shared" si="39"/>
        <v>1970s</v>
      </c>
    </row>
    <row r="2521" spans="1:6" x14ac:dyDescent="0.25">
      <c r="A2521">
        <v>1978</v>
      </c>
      <c r="B2521" s="20" t="s">
        <v>8822</v>
      </c>
      <c r="C2521" t="s">
        <v>8831</v>
      </c>
      <c r="E2521" s="20" t="s">
        <v>13</v>
      </c>
      <c r="F2521" t="str">
        <f t="shared" si="39"/>
        <v>1970s</v>
      </c>
    </row>
    <row r="2522" spans="1:6" x14ac:dyDescent="0.25">
      <c r="A2522">
        <v>1978</v>
      </c>
      <c r="B2522" s="20" t="s">
        <v>8810</v>
      </c>
      <c r="C2522" t="s">
        <v>8831</v>
      </c>
      <c r="E2522" s="20" t="s">
        <v>13</v>
      </c>
      <c r="F2522" t="str">
        <f t="shared" si="39"/>
        <v>1970s</v>
      </c>
    </row>
    <row r="2523" spans="1:6" x14ac:dyDescent="0.25">
      <c r="A2523">
        <v>1978</v>
      </c>
      <c r="B2523" s="20" t="s">
        <v>8822</v>
      </c>
      <c r="C2523" t="s">
        <v>8831</v>
      </c>
      <c r="E2523" s="20" t="s">
        <v>13</v>
      </c>
      <c r="F2523" t="str">
        <f t="shared" si="39"/>
        <v>1970s</v>
      </c>
    </row>
    <row r="2524" spans="1:6" x14ac:dyDescent="0.25">
      <c r="A2524">
        <v>1978</v>
      </c>
      <c r="B2524" s="20" t="s">
        <v>8810</v>
      </c>
      <c r="C2524" t="s">
        <v>8831</v>
      </c>
      <c r="E2524" s="20" t="s">
        <v>13</v>
      </c>
      <c r="F2524" t="str">
        <f t="shared" si="39"/>
        <v>1970s</v>
      </c>
    </row>
    <row r="2525" spans="1:6" x14ac:dyDescent="0.25">
      <c r="A2525">
        <v>1978</v>
      </c>
      <c r="B2525" s="20" t="s">
        <v>8810</v>
      </c>
      <c r="C2525" t="s">
        <v>8831</v>
      </c>
      <c r="E2525" s="20" t="s">
        <v>13</v>
      </c>
      <c r="F2525" t="str">
        <f t="shared" si="39"/>
        <v>1970s</v>
      </c>
    </row>
    <row r="2526" spans="1:6" x14ac:dyDescent="0.25">
      <c r="A2526">
        <v>1978</v>
      </c>
      <c r="B2526" s="20" t="s">
        <v>8822</v>
      </c>
      <c r="C2526" t="s">
        <v>8831</v>
      </c>
      <c r="E2526" s="20" t="s">
        <v>13</v>
      </c>
      <c r="F2526" t="str">
        <f t="shared" si="39"/>
        <v>1970s</v>
      </c>
    </row>
    <row r="2527" spans="1:6" x14ac:dyDescent="0.25">
      <c r="A2527">
        <v>1978</v>
      </c>
      <c r="B2527" s="20" t="s">
        <v>8810</v>
      </c>
      <c r="C2527" t="s">
        <v>8831</v>
      </c>
      <c r="E2527" s="20" t="s">
        <v>13</v>
      </c>
      <c r="F2527" t="str">
        <f t="shared" si="39"/>
        <v>1970s</v>
      </c>
    </row>
    <row r="2528" spans="1:6" x14ac:dyDescent="0.25">
      <c r="A2528">
        <v>1978</v>
      </c>
      <c r="B2528" s="20" t="s">
        <v>8810</v>
      </c>
      <c r="C2528" t="s">
        <v>8831</v>
      </c>
      <c r="E2528" s="20" t="s">
        <v>13</v>
      </c>
      <c r="F2528" t="str">
        <f t="shared" si="39"/>
        <v>1970s</v>
      </c>
    </row>
    <row r="2529" spans="1:6" x14ac:dyDescent="0.25">
      <c r="A2529">
        <v>1978</v>
      </c>
      <c r="B2529" s="20" t="s">
        <v>8822</v>
      </c>
      <c r="C2529" t="s">
        <v>8831</v>
      </c>
      <c r="E2529" s="20" t="s">
        <v>13</v>
      </c>
      <c r="F2529" t="str">
        <f t="shared" si="39"/>
        <v>1970s</v>
      </c>
    </row>
    <row r="2530" spans="1:6" x14ac:dyDescent="0.25">
      <c r="A2530">
        <v>1978</v>
      </c>
      <c r="B2530" s="20" t="s">
        <v>8810</v>
      </c>
      <c r="C2530" t="s">
        <v>8831</v>
      </c>
      <c r="E2530" s="20" t="s">
        <v>13</v>
      </c>
      <c r="F2530" t="str">
        <f t="shared" si="39"/>
        <v>1970s</v>
      </c>
    </row>
    <row r="2531" spans="1:6" x14ac:dyDescent="0.25">
      <c r="A2531">
        <v>1978</v>
      </c>
      <c r="B2531" s="20" t="s">
        <v>8822</v>
      </c>
      <c r="C2531" t="s">
        <v>8831</v>
      </c>
      <c r="E2531" s="20" t="s">
        <v>13</v>
      </c>
      <c r="F2531" t="str">
        <f t="shared" si="39"/>
        <v>1970s</v>
      </c>
    </row>
    <row r="2532" spans="1:6" x14ac:dyDescent="0.25">
      <c r="A2532">
        <v>1978</v>
      </c>
      <c r="B2532" s="20" t="s">
        <v>8810</v>
      </c>
      <c r="C2532" t="s">
        <v>8831</v>
      </c>
      <c r="E2532" s="20" t="s">
        <v>13</v>
      </c>
      <c r="F2532" t="str">
        <f t="shared" si="39"/>
        <v>1970s</v>
      </c>
    </row>
    <row r="2533" spans="1:6" x14ac:dyDescent="0.25">
      <c r="A2533">
        <v>1978</v>
      </c>
      <c r="B2533" s="20" t="s">
        <v>8822</v>
      </c>
      <c r="C2533" t="s">
        <v>8831</v>
      </c>
      <c r="E2533" s="20" t="s">
        <v>13</v>
      </c>
      <c r="F2533" t="str">
        <f t="shared" si="39"/>
        <v>1970s</v>
      </c>
    </row>
    <row r="2534" spans="1:6" x14ac:dyDescent="0.25">
      <c r="A2534">
        <v>1978</v>
      </c>
      <c r="B2534" s="20" t="s">
        <v>8806</v>
      </c>
      <c r="C2534" t="s">
        <v>8831</v>
      </c>
      <c r="E2534" s="20" t="s">
        <v>13</v>
      </c>
      <c r="F2534" t="str">
        <f t="shared" si="39"/>
        <v>1970s</v>
      </c>
    </row>
    <row r="2535" spans="1:6" x14ac:dyDescent="0.25">
      <c r="A2535">
        <v>1978</v>
      </c>
      <c r="B2535" s="20" t="s">
        <v>8810</v>
      </c>
      <c r="C2535" t="s">
        <v>8831</v>
      </c>
      <c r="E2535" s="20" t="s">
        <v>13</v>
      </c>
      <c r="F2535" t="str">
        <f t="shared" si="39"/>
        <v>1970s</v>
      </c>
    </row>
    <row r="2536" spans="1:6" x14ac:dyDescent="0.25">
      <c r="A2536">
        <v>1978</v>
      </c>
      <c r="B2536" s="20" t="s">
        <v>8810</v>
      </c>
      <c r="C2536" t="s">
        <v>8831</v>
      </c>
      <c r="E2536" s="20" t="s">
        <v>13</v>
      </c>
      <c r="F2536" t="str">
        <f t="shared" si="39"/>
        <v>1970s</v>
      </c>
    </row>
    <row r="2537" spans="1:6" x14ac:dyDescent="0.25">
      <c r="A2537">
        <v>1978</v>
      </c>
      <c r="B2537" s="20" t="s">
        <v>8810</v>
      </c>
      <c r="C2537" t="s">
        <v>8831</v>
      </c>
      <c r="E2537" s="20" t="s">
        <v>13</v>
      </c>
      <c r="F2537" t="str">
        <f t="shared" si="39"/>
        <v>1970s</v>
      </c>
    </row>
    <row r="2538" spans="1:6" x14ac:dyDescent="0.25">
      <c r="A2538">
        <v>1978</v>
      </c>
      <c r="B2538" s="20" t="s">
        <v>8810</v>
      </c>
      <c r="C2538" t="s">
        <v>8831</v>
      </c>
      <c r="E2538" s="20" t="s">
        <v>13</v>
      </c>
      <c r="F2538" t="str">
        <f t="shared" si="39"/>
        <v>1970s</v>
      </c>
    </row>
    <row r="2539" spans="1:6" x14ac:dyDescent="0.25">
      <c r="A2539">
        <v>1978</v>
      </c>
      <c r="B2539" s="20" t="s">
        <v>8822</v>
      </c>
      <c r="C2539" t="s">
        <v>8831</v>
      </c>
      <c r="E2539" s="20" t="s">
        <v>13</v>
      </c>
      <c r="F2539" t="str">
        <f t="shared" si="39"/>
        <v>1970s</v>
      </c>
    </row>
    <row r="2540" spans="1:6" x14ac:dyDescent="0.25">
      <c r="A2540">
        <v>1978</v>
      </c>
      <c r="B2540" s="20" t="s">
        <v>8806</v>
      </c>
      <c r="C2540" t="s">
        <v>8831</v>
      </c>
      <c r="E2540" s="20" t="s">
        <v>13</v>
      </c>
      <c r="F2540" t="str">
        <f t="shared" si="39"/>
        <v>1970s</v>
      </c>
    </row>
    <row r="2541" spans="1:6" x14ac:dyDescent="0.25">
      <c r="A2541">
        <v>1978</v>
      </c>
      <c r="B2541" s="20" t="s">
        <v>8810</v>
      </c>
      <c r="C2541" t="s">
        <v>8831</v>
      </c>
      <c r="E2541" s="20" t="s">
        <v>13</v>
      </c>
      <c r="F2541" t="str">
        <f t="shared" si="39"/>
        <v>1970s</v>
      </c>
    </row>
    <row r="2542" spans="1:6" x14ac:dyDescent="0.25">
      <c r="A2542">
        <v>1978</v>
      </c>
      <c r="B2542" s="20" t="s">
        <v>8810</v>
      </c>
      <c r="C2542" t="s">
        <v>8831</v>
      </c>
      <c r="E2542" s="20" t="s">
        <v>13</v>
      </c>
      <c r="F2542" t="str">
        <f t="shared" si="39"/>
        <v>1970s</v>
      </c>
    </row>
    <row r="2543" spans="1:6" x14ac:dyDescent="0.25">
      <c r="A2543">
        <v>1978</v>
      </c>
      <c r="B2543" s="20" t="s">
        <v>8822</v>
      </c>
      <c r="C2543" t="s">
        <v>8831</v>
      </c>
      <c r="E2543" s="20" t="s">
        <v>13</v>
      </c>
      <c r="F2543" t="str">
        <f t="shared" si="39"/>
        <v>1970s</v>
      </c>
    </row>
    <row r="2544" spans="1:6" x14ac:dyDescent="0.25">
      <c r="A2544">
        <v>1978</v>
      </c>
      <c r="B2544" s="20" t="s">
        <v>8810</v>
      </c>
      <c r="C2544" t="s">
        <v>8831</v>
      </c>
      <c r="E2544" s="20" t="s">
        <v>13</v>
      </c>
      <c r="F2544" t="str">
        <f t="shared" si="39"/>
        <v>1970s</v>
      </c>
    </row>
    <row r="2545" spans="1:6" x14ac:dyDescent="0.25">
      <c r="A2545">
        <v>1978</v>
      </c>
      <c r="B2545" s="20" t="s">
        <v>8810</v>
      </c>
      <c r="C2545" t="s">
        <v>8831</v>
      </c>
      <c r="E2545" s="20" t="s">
        <v>13</v>
      </c>
      <c r="F2545" t="str">
        <f t="shared" si="39"/>
        <v>1970s</v>
      </c>
    </row>
    <row r="2546" spans="1:6" x14ac:dyDescent="0.25">
      <c r="A2546">
        <v>1978</v>
      </c>
      <c r="B2546" s="20" t="s">
        <v>8810</v>
      </c>
      <c r="C2546" t="s">
        <v>8831</v>
      </c>
      <c r="E2546" s="20" t="s">
        <v>13</v>
      </c>
      <c r="F2546" t="str">
        <f t="shared" si="39"/>
        <v>1970s</v>
      </c>
    </row>
    <row r="2547" spans="1:6" x14ac:dyDescent="0.25">
      <c r="A2547">
        <v>1978</v>
      </c>
      <c r="B2547" s="20" t="s">
        <v>8810</v>
      </c>
      <c r="C2547" t="s">
        <v>8831</v>
      </c>
      <c r="E2547" s="20" t="s">
        <v>13</v>
      </c>
      <c r="F2547" t="str">
        <f t="shared" si="39"/>
        <v>1970s</v>
      </c>
    </row>
    <row r="2548" spans="1:6" x14ac:dyDescent="0.25">
      <c r="A2548">
        <v>1978</v>
      </c>
      <c r="B2548" s="20" t="s">
        <v>8805</v>
      </c>
      <c r="C2548" t="s">
        <v>8831</v>
      </c>
      <c r="E2548" s="20" t="s">
        <v>13</v>
      </c>
      <c r="F2548" t="str">
        <f t="shared" si="39"/>
        <v>1970s</v>
      </c>
    </row>
    <row r="2549" spans="1:6" x14ac:dyDescent="0.25">
      <c r="A2549">
        <v>1978</v>
      </c>
      <c r="B2549" s="20" t="s">
        <v>8822</v>
      </c>
      <c r="C2549" t="s">
        <v>8831</v>
      </c>
      <c r="E2549" s="20" t="s">
        <v>13</v>
      </c>
      <c r="F2549" t="str">
        <f t="shared" si="39"/>
        <v>1970s</v>
      </c>
    </row>
    <row r="2550" spans="1:6" x14ac:dyDescent="0.25">
      <c r="A2550">
        <v>1978</v>
      </c>
      <c r="B2550" s="20" t="s">
        <v>8806</v>
      </c>
      <c r="C2550" t="s">
        <v>8831</v>
      </c>
      <c r="E2550" s="20" t="s">
        <v>13</v>
      </c>
      <c r="F2550" t="str">
        <f t="shared" si="39"/>
        <v>1970s</v>
      </c>
    </row>
    <row r="2551" spans="1:6" x14ac:dyDescent="0.25">
      <c r="A2551">
        <v>1978</v>
      </c>
      <c r="B2551" s="20" t="s">
        <v>8822</v>
      </c>
      <c r="C2551" t="s">
        <v>8831</v>
      </c>
      <c r="E2551" s="20" t="s">
        <v>13</v>
      </c>
      <c r="F2551" t="str">
        <f t="shared" si="39"/>
        <v>1970s</v>
      </c>
    </row>
    <row r="2552" spans="1:6" x14ac:dyDescent="0.25">
      <c r="A2552">
        <v>1978</v>
      </c>
      <c r="B2552" s="20" t="s">
        <v>8810</v>
      </c>
      <c r="C2552" t="s">
        <v>8831</v>
      </c>
      <c r="E2552" s="20" t="s">
        <v>13</v>
      </c>
      <c r="F2552" t="str">
        <f t="shared" si="39"/>
        <v>1970s</v>
      </c>
    </row>
    <row r="2553" spans="1:6" x14ac:dyDescent="0.25">
      <c r="A2553">
        <v>1978</v>
      </c>
      <c r="B2553" s="20" t="s">
        <v>8806</v>
      </c>
      <c r="C2553" t="s">
        <v>8831</v>
      </c>
      <c r="E2553" s="20" t="s">
        <v>13</v>
      </c>
      <c r="F2553" t="str">
        <f t="shared" si="39"/>
        <v>1970s</v>
      </c>
    </row>
    <row r="2554" spans="1:6" x14ac:dyDescent="0.25">
      <c r="A2554">
        <v>1978</v>
      </c>
      <c r="B2554" s="20" t="s">
        <v>8810</v>
      </c>
      <c r="C2554" t="s">
        <v>8831</v>
      </c>
      <c r="E2554" s="20" t="s">
        <v>13</v>
      </c>
      <c r="F2554" t="str">
        <f t="shared" si="39"/>
        <v>1970s</v>
      </c>
    </row>
    <row r="2555" spans="1:6" x14ac:dyDescent="0.25">
      <c r="A2555">
        <v>1978</v>
      </c>
      <c r="B2555" s="20" t="s">
        <v>8822</v>
      </c>
      <c r="C2555" t="s">
        <v>8831</v>
      </c>
      <c r="E2555" s="20" t="s">
        <v>53</v>
      </c>
      <c r="F2555" t="str">
        <f t="shared" si="39"/>
        <v>1970s</v>
      </c>
    </row>
    <row r="2556" spans="1:6" x14ac:dyDescent="0.25">
      <c r="A2556">
        <v>1978</v>
      </c>
      <c r="B2556" s="20" t="s">
        <v>8810</v>
      </c>
      <c r="C2556" t="s">
        <v>8831</v>
      </c>
      <c r="E2556" s="20" t="s">
        <v>13</v>
      </c>
      <c r="F2556" t="str">
        <f t="shared" si="39"/>
        <v>1970s</v>
      </c>
    </row>
    <row r="2557" spans="1:6" x14ac:dyDescent="0.25">
      <c r="A2557">
        <v>1978</v>
      </c>
      <c r="B2557" s="20" t="s">
        <v>8822</v>
      </c>
      <c r="C2557" t="s">
        <v>8831</v>
      </c>
      <c r="E2557" s="20" t="s">
        <v>13</v>
      </c>
      <c r="F2557" t="str">
        <f t="shared" si="39"/>
        <v>1970s</v>
      </c>
    </row>
    <row r="2558" spans="1:6" x14ac:dyDescent="0.25">
      <c r="A2558">
        <v>1978</v>
      </c>
      <c r="B2558" s="20" t="s">
        <v>8810</v>
      </c>
      <c r="C2558" t="s">
        <v>8831</v>
      </c>
      <c r="E2558" s="20" t="s">
        <v>13</v>
      </c>
      <c r="F2558" t="str">
        <f t="shared" si="39"/>
        <v>1970s</v>
      </c>
    </row>
    <row r="2559" spans="1:6" x14ac:dyDescent="0.25">
      <c r="A2559">
        <v>1978</v>
      </c>
      <c r="B2559" s="20" t="s">
        <v>8810</v>
      </c>
      <c r="C2559" t="s">
        <v>8831</v>
      </c>
      <c r="E2559" s="20" t="s">
        <v>13</v>
      </c>
      <c r="F2559" t="str">
        <f t="shared" si="39"/>
        <v>1970s</v>
      </c>
    </row>
    <row r="2560" spans="1:6" x14ac:dyDescent="0.25">
      <c r="A2560">
        <v>1978</v>
      </c>
      <c r="B2560" s="20" t="s">
        <v>8806</v>
      </c>
      <c r="C2560" t="s">
        <v>8831</v>
      </c>
      <c r="E2560" s="20" t="s">
        <v>13</v>
      </c>
      <c r="F2560" t="str">
        <f t="shared" si="39"/>
        <v>1970s</v>
      </c>
    </row>
    <row r="2561" spans="1:6" x14ac:dyDescent="0.25">
      <c r="A2561">
        <v>1978</v>
      </c>
      <c r="B2561" s="20" t="s">
        <v>8810</v>
      </c>
      <c r="C2561" t="s">
        <v>8831</v>
      </c>
      <c r="E2561" s="20" t="s">
        <v>13</v>
      </c>
      <c r="F2561" t="str">
        <f t="shared" si="39"/>
        <v>1970s</v>
      </c>
    </row>
    <row r="2562" spans="1:6" x14ac:dyDescent="0.25">
      <c r="A2562">
        <v>1978</v>
      </c>
      <c r="B2562" s="20" t="s">
        <v>8810</v>
      </c>
      <c r="C2562" t="s">
        <v>8831</v>
      </c>
      <c r="E2562" s="20" t="s">
        <v>13</v>
      </c>
      <c r="F2562" t="str">
        <f t="shared" si="39"/>
        <v>1970s</v>
      </c>
    </row>
    <row r="2563" spans="1:6" x14ac:dyDescent="0.25">
      <c r="A2563">
        <v>1978</v>
      </c>
      <c r="B2563" s="20" t="s">
        <v>8822</v>
      </c>
      <c r="C2563" t="s">
        <v>8831</v>
      </c>
      <c r="E2563" s="20" t="s">
        <v>13</v>
      </c>
      <c r="F2563" t="str">
        <f t="shared" ref="F2563:F2626" si="40">LEFT(A2563,3)&amp;"0s"</f>
        <v>1970s</v>
      </c>
    </row>
    <row r="2564" spans="1:6" x14ac:dyDescent="0.25">
      <c r="A2564">
        <v>1978</v>
      </c>
      <c r="B2564" s="20" t="s">
        <v>8822</v>
      </c>
      <c r="C2564" t="s">
        <v>8831</v>
      </c>
      <c r="E2564" s="20" t="s">
        <v>13</v>
      </c>
      <c r="F2564" t="str">
        <f t="shared" si="40"/>
        <v>1970s</v>
      </c>
    </row>
    <row r="2565" spans="1:6" x14ac:dyDescent="0.25">
      <c r="A2565">
        <v>1978</v>
      </c>
      <c r="B2565" s="20" t="s">
        <v>8810</v>
      </c>
      <c r="C2565" t="s">
        <v>8831</v>
      </c>
      <c r="E2565" s="20" t="s">
        <v>13</v>
      </c>
      <c r="F2565" t="str">
        <f t="shared" si="40"/>
        <v>1970s</v>
      </c>
    </row>
    <row r="2566" spans="1:6" x14ac:dyDescent="0.25">
      <c r="A2566">
        <v>1978</v>
      </c>
      <c r="B2566" s="20" t="s">
        <v>8807</v>
      </c>
      <c r="C2566" t="s">
        <v>8831</v>
      </c>
      <c r="E2566" s="20" t="s">
        <v>13</v>
      </c>
      <c r="F2566" t="str">
        <f t="shared" si="40"/>
        <v>1970s</v>
      </c>
    </row>
    <row r="2567" spans="1:6" x14ac:dyDescent="0.25">
      <c r="A2567">
        <v>1978</v>
      </c>
      <c r="B2567" s="20" t="s">
        <v>8806</v>
      </c>
      <c r="C2567" t="s">
        <v>8831</v>
      </c>
      <c r="E2567" s="20" t="s">
        <v>13</v>
      </c>
      <c r="F2567" t="str">
        <f t="shared" si="40"/>
        <v>1970s</v>
      </c>
    </row>
    <row r="2568" spans="1:6" x14ac:dyDescent="0.25">
      <c r="A2568">
        <v>1978</v>
      </c>
      <c r="B2568" s="20" t="s">
        <v>8822</v>
      </c>
      <c r="C2568" t="s">
        <v>8831</v>
      </c>
      <c r="E2568" s="20" t="s">
        <v>13</v>
      </c>
      <c r="F2568" t="str">
        <f t="shared" si="40"/>
        <v>1970s</v>
      </c>
    </row>
    <row r="2569" spans="1:6" x14ac:dyDescent="0.25">
      <c r="A2569">
        <v>1978</v>
      </c>
      <c r="B2569" s="20" t="s">
        <v>8810</v>
      </c>
      <c r="C2569" t="s">
        <v>8831</v>
      </c>
      <c r="E2569" s="20" t="s">
        <v>13</v>
      </c>
      <c r="F2569" t="str">
        <f t="shared" si="40"/>
        <v>1970s</v>
      </c>
    </row>
    <row r="2570" spans="1:6" x14ac:dyDescent="0.25">
      <c r="A2570">
        <v>1978</v>
      </c>
      <c r="B2570" s="20" t="s">
        <v>8807</v>
      </c>
      <c r="C2570" t="s">
        <v>8831</v>
      </c>
      <c r="E2570" s="20" t="s">
        <v>13</v>
      </c>
      <c r="F2570" t="str">
        <f t="shared" si="40"/>
        <v>1970s</v>
      </c>
    </row>
    <row r="2571" spans="1:6" x14ac:dyDescent="0.25">
      <c r="A2571">
        <v>1978</v>
      </c>
      <c r="B2571" s="20" t="s">
        <v>8810</v>
      </c>
      <c r="C2571" t="s">
        <v>8831</v>
      </c>
      <c r="E2571" s="20" t="s">
        <v>13</v>
      </c>
      <c r="F2571" t="str">
        <f t="shared" si="40"/>
        <v>1970s</v>
      </c>
    </row>
    <row r="2572" spans="1:6" x14ac:dyDescent="0.25">
      <c r="A2572">
        <v>1978</v>
      </c>
      <c r="B2572" s="20" t="s">
        <v>8805</v>
      </c>
      <c r="C2572" t="s">
        <v>8831</v>
      </c>
      <c r="E2572" s="20" t="s">
        <v>13</v>
      </c>
      <c r="F2572" t="str">
        <f t="shared" si="40"/>
        <v>1970s</v>
      </c>
    </row>
    <row r="2573" spans="1:6" x14ac:dyDescent="0.25">
      <c r="A2573">
        <v>1978</v>
      </c>
      <c r="B2573" s="20" t="s">
        <v>8806</v>
      </c>
      <c r="C2573" t="s">
        <v>8831</v>
      </c>
      <c r="E2573" s="20" t="s">
        <v>13</v>
      </c>
      <c r="F2573" t="str">
        <f t="shared" si="40"/>
        <v>1970s</v>
      </c>
    </row>
    <row r="2574" spans="1:6" x14ac:dyDescent="0.25">
      <c r="A2574">
        <v>1978</v>
      </c>
      <c r="B2574" s="20" t="s">
        <v>8810</v>
      </c>
      <c r="C2574" t="s">
        <v>8831</v>
      </c>
      <c r="E2574" s="20" t="s">
        <v>13</v>
      </c>
      <c r="F2574" t="str">
        <f t="shared" si="40"/>
        <v>1970s</v>
      </c>
    </row>
    <row r="2575" spans="1:6" x14ac:dyDescent="0.25">
      <c r="A2575">
        <v>1978</v>
      </c>
      <c r="B2575" s="20" t="s">
        <v>8810</v>
      </c>
      <c r="C2575" t="s">
        <v>8831</v>
      </c>
      <c r="E2575" s="20" t="s">
        <v>13</v>
      </c>
      <c r="F2575" t="str">
        <f t="shared" si="40"/>
        <v>1970s</v>
      </c>
    </row>
    <row r="2576" spans="1:6" x14ac:dyDescent="0.25">
      <c r="A2576">
        <v>1978</v>
      </c>
      <c r="B2576" s="20" t="s">
        <v>8810</v>
      </c>
      <c r="C2576" t="s">
        <v>8831</v>
      </c>
      <c r="E2576" s="20" t="s">
        <v>13</v>
      </c>
      <c r="F2576" t="str">
        <f t="shared" si="40"/>
        <v>1970s</v>
      </c>
    </row>
    <row r="2577" spans="1:6" x14ac:dyDescent="0.25">
      <c r="A2577">
        <v>1978</v>
      </c>
      <c r="B2577" s="20" t="s">
        <v>8810</v>
      </c>
      <c r="C2577" t="s">
        <v>8831</v>
      </c>
      <c r="E2577" s="20" t="s">
        <v>13</v>
      </c>
      <c r="F2577" t="str">
        <f t="shared" si="40"/>
        <v>1970s</v>
      </c>
    </row>
    <row r="2578" spans="1:6" x14ac:dyDescent="0.25">
      <c r="A2578">
        <v>1978</v>
      </c>
      <c r="B2578" s="20" t="s">
        <v>8810</v>
      </c>
      <c r="C2578" t="s">
        <v>8831</v>
      </c>
      <c r="E2578" s="20" t="s">
        <v>13</v>
      </c>
      <c r="F2578" t="str">
        <f t="shared" si="40"/>
        <v>1970s</v>
      </c>
    </row>
    <row r="2579" spans="1:6" x14ac:dyDescent="0.25">
      <c r="A2579">
        <v>1978</v>
      </c>
      <c r="B2579" s="20" t="s">
        <v>8822</v>
      </c>
      <c r="C2579" t="s">
        <v>8831</v>
      </c>
      <c r="E2579" s="20" t="s">
        <v>13</v>
      </c>
      <c r="F2579" t="str">
        <f t="shared" si="40"/>
        <v>1970s</v>
      </c>
    </row>
    <row r="2580" spans="1:6" x14ac:dyDescent="0.25">
      <c r="A2580">
        <v>1978</v>
      </c>
      <c r="B2580" s="20" t="s">
        <v>8810</v>
      </c>
      <c r="C2580" t="s">
        <v>8831</v>
      </c>
      <c r="E2580" s="20" t="s">
        <v>13</v>
      </c>
      <c r="F2580" t="str">
        <f t="shared" si="40"/>
        <v>1970s</v>
      </c>
    </row>
    <row r="2581" spans="1:6" x14ac:dyDescent="0.25">
      <c r="A2581">
        <v>1978</v>
      </c>
      <c r="B2581" s="20" t="s">
        <v>8806</v>
      </c>
      <c r="C2581" t="s">
        <v>8831</v>
      </c>
      <c r="E2581" s="20" t="s">
        <v>13</v>
      </c>
      <c r="F2581" t="str">
        <f t="shared" si="40"/>
        <v>1970s</v>
      </c>
    </row>
    <row r="2582" spans="1:6" x14ac:dyDescent="0.25">
      <c r="A2582">
        <v>1977</v>
      </c>
      <c r="B2582" s="20" t="s">
        <v>8810</v>
      </c>
      <c r="C2582" t="s">
        <v>8831</v>
      </c>
      <c r="E2582" s="20" t="s">
        <v>13</v>
      </c>
      <c r="F2582" t="str">
        <f t="shared" si="40"/>
        <v>1970s</v>
      </c>
    </row>
    <row r="2583" spans="1:6" x14ac:dyDescent="0.25">
      <c r="A2583">
        <v>1977</v>
      </c>
      <c r="B2583" s="20" t="s">
        <v>8810</v>
      </c>
      <c r="C2583" t="s">
        <v>8831</v>
      </c>
      <c r="E2583" s="20" t="s">
        <v>13</v>
      </c>
      <c r="F2583" t="str">
        <f t="shared" si="40"/>
        <v>1970s</v>
      </c>
    </row>
    <row r="2584" spans="1:6" x14ac:dyDescent="0.25">
      <c r="A2584">
        <v>1977</v>
      </c>
      <c r="B2584" s="20" t="s">
        <v>8806</v>
      </c>
      <c r="C2584" t="s">
        <v>8831</v>
      </c>
      <c r="E2584" s="20" t="s">
        <v>13</v>
      </c>
      <c r="F2584" t="str">
        <f t="shared" si="40"/>
        <v>1970s</v>
      </c>
    </row>
    <row r="2585" spans="1:6" x14ac:dyDescent="0.25">
      <c r="A2585">
        <v>1977</v>
      </c>
      <c r="B2585" s="20" t="s">
        <v>8810</v>
      </c>
      <c r="C2585" t="s">
        <v>8831</v>
      </c>
      <c r="E2585" s="20" t="s">
        <v>13</v>
      </c>
      <c r="F2585" t="str">
        <f t="shared" si="40"/>
        <v>1970s</v>
      </c>
    </row>
    <row r="2586" spans="1:6" x14ac:dyDescent="0.25">
      <c r="A2586">
        <v>1977</v>
      </c>
      <c r="B2586" s="20" t="s">
        <v>8810</v>
      </c>
      <c r="C2586" t="s">
        <v>8831</v>
      </c>
      <c r="E2586" s="20" t="s">
        <v>13</v>
      </c>
      <c r="F2586" t="str">
        <f t="shared" si="40"/>
        <v>1970s</v>
      </c>
    </row>
    <row r="2587" spans="1:6" x14ac:dyDescent="0.25">
      <c r="A2587">
        <v>1977</v>
      </c>
      <c r="B2587" s="20" t="s">
        <v>8810</v>
      </c>
      <c r="C2587" t="s">
        <v>8831</v>
      </c>
      <c r="E2587" s="20" t="s">
        <v>13</v>
      </c>
      <c r="F2587" t="str">
        <f t="shared" si="40"/>
        <v>1970s</v>
      </c>
    </row>
    <row r="2588" spans="1:6" x14ac:dyDescent="0.25">
      <c r="A2588">
        <v>1977</v>
      </c>
      <c r="B2588" s="20" t="s">
        <v>8810</v>
      </c>
      <c r="C2588" t="s">
        <v>8831</v>
      </c>
      <c r="E2588" s="20" t="s">
        <v>13</v>
      </c>
      <c r="F2588" t="str">
        <f t="shared" si="40"/>
        <v>1970s</v>
      </c>
    </row>
    <row r="2589" spans="1:6" x14ac:dyDescent="0.25">
      <c r="A2589">
        <v>1977</v>
      </c>
      <c r="B2589" s="20" t="s">
        <v>8806</v>
      </c>
      <c r="C2589" t="s">
        <v>8831</v>
      </c>
      <c r="E2589" s="20" t="s">
        <v>13</v>
      </c>
      <c r="F2589" t="str">
        <f t="shared" si="40"/>
        <v>1970s</v>
      </c>
    </row>
    <row r="2590" spans="1:6" x14ac:dyDescent="0.25">
      <c r="A2590">
        <v>1977</v>
      </c>
      <c r="B2590" s="20" t="s">
        <v>8822</v>
      </c>
      <c r="C2590" t="s">
        <v>8831</v>
      </c>
      <c r="E2590" s="20" t="s">
        <v>13</v>
      </c>
      <c r="F2590" t="str">
        <f t="shared" si="40"/>
        <v>1970s</v>
      </c>
    </row>
    <row r="2591" spans="1:6" x14ac:dyDescent="0.25">
      <c r="A2591">
        <v>1977</v>
      </c>
      <c r="B2591" s="20" t="s">
        <v>8806</v>
      </c>
      <c r="C2591" t="s">
        <v>8831</v>
      </c>
      <c r="E2591" s="20" t="s">
        <v>13</v>
      </c>
      <c r="F2591" t="str">
        <f t="shared" si="40"/>
        <v>1970s</v>
      </c>
    </row>
    <row r="2592" spans="1:6" x14ac:dyDescent="0.25">
      <c r="A2592">
        <v>1977</v>
      </c>
      <c r="B2592" s="20" t="s">
        <v>8822</v>
      </c>
      <c r="C2592" t="s">
        <v>8831</v>
      </c>
      <c r="E2592" s="20" t="s">
        <v>13</v>
      </c>
      <c r="F2592" t="str">
        <f t="shared" si="40"/>
        <v>1970s</v>
      </c>
    </row>
    <row r="2593" spans="1:6" x14ac:dyDescent="0.25">
      <c r="A2593">
        <v>1977</v>
      </c>
      <c r="B2593" s="20" t="s">
        <v>8810</v>
      </c>
      <c r="C2593" t="s">
        <v>8831</v>
      </c>
      <c r="E2593" s="20" t="s">
        <v>13</v>
      </c>
      <c r="F2593" t="str">
        <f t="shared" si="40"/>
        <v>1970s</v>
      </c>
    </row>
    <row r="2594" spans="1:6" x14ac:dyDescent="0.25">
      <c r="A2594">
        <v>1977</v>
      </c>
      <c r="B2594" s="20" t="s">
        <v>8810</v>
      </c>
      <c r="C2594" t="s">
        <v>8831</v>
      </c>
      <c r="E2594" s="20" t="s">
        <v>13</v>
      </c>
      <c r="F2594" t="str">
        <f t="shared" si="40"/>
        <v>1970s</v>
      </c>
    </row>
    <row r="2595" spans="1:6" x14ac:dyDescent="0.25">
      <c r="A2595">
        <v>1977</v>
      </c>
      <c r="B2595" s="20" t="s">
        <v>8810</v>
      </c>
      <c r="C2595" t="s">
        <v>8831</v>
      </c>
      <c r="E2595" s="20" t="s">
        <v>53</v>
      </c>
      <c r="F2595" t="str">
        <f t="shared" si="40"/>
        <v>1970s</v>
      </c>
    </row>
    <row r="2596" spans="1:6" x14ac:dyDescent="0.25">
      <c r="A2596">
        <v>1977</v>
      </c>
      <c r="B2596" s="20" t="s">
        <v>8810</v>
      </c>
      <c r="C2596" t="s">
        <v>8831</v>
      </c>
      <c r="E2596" s="20" t="s">
        <v>13</v>
      </c>
      <c r="F2596" t="str">
        <f t="shared" si="40"/>
        <v>1970s</v>
      </c>
    </row>
    <row r="2597" spans="1:6" x14ac:dyDescent="0.25">
      <c r="A2597">
        <v>1977</v>
      </c>
      <c r="B2597" s="20" t="s">
        <v>8810</v>
      </c>
      <c r="C2597" t="s">
        <v>8831</v>
      </c>
      <c r="E2597" s="20" t="s">
        <v>13</v>
      </c>
      <c r="F2597" t="str">
        <f t="shared" si="40"/>
        <v>1970s</v>
      </c>
    </row>
    <row r="2598" spans="1:6" x14ac:dyDescent="0.25">
      <c r="A2598">
        <v>1977</v>
      </c>
      <c r="B2598" s="20" t="s">
        <v>8810</v>
      </c>
      <c r="C2598" t="s">
        <v>8831</v>
      </c>
      <c r="E2598" s="20" t="s">
        <v>13</v>
      </c>
      <c r="F2598" t="str">
        <f t="shared" si="40"/>
        <v>1970s</v>
      </c>
    </row>
    <row r="2599" spans="1:6" x14ac:dyDescent="0.25">
      <c r="A2599">
        <v>1977</v>
      </c>
      <c r="B2599" s="20" t="s">
        <v>8806</v>
      </c>
      <c r="C2599" t="s">
        <v>8831</v>
      </c>
      <c r="E2599" s="20" t="s">
        <v>13</v>
      </c>
      <c r="F2599" t="str">
        <f t="shared" si="40"/>
        <v>1970s</v>
      </c>
    </row>
    <row r="2600" spans="1:6" x14ac:dyDescent="0.25">
      <c r="A2600">
        <v>1977</v>
      </c>
      <c r="B2600" s="20" t="s">
        <v>8810</v>
      </c>
      <c r="C2600" t="s">
        <v>8831</v>
      </c>
      <c r="E2600" s="20" t="s">
        <v>13</v>
      </c>
      <c r="F2600" t="str">
        <f t="shared" si="40"/>
        <v>1970s</v>
      </c>
    </row>
    <row r="2601" spans="1:6" x14ac:dyDescent="0.25">
      <c r="A2601">
        <v>1977</v>
      </c>
      <c r="B2601" s="20" t="s">
        <v>8810</v>
      </c>
      <c r="C2601" t="s">
        <v>8831</v>
      </c>
      <c r="E2601" s="20" t="s">
        <v>13</v>
      </c>
      <c r="F2601" t="str">
        <f t="shared" si="40"/>
        <v>1970s</v>
      </c>
    </row>
    <row r="2602" spans="1:6" x14ac:dyDescent="0.25">
      <c r="A2602">
        <v>1977</v>
      </c>
      <c r="B2602" s="20" t="s">
        <v>8810</v>
      </c>
      <c r="C2602" t="s">
        <v>8831</v>
      </c>
      <c r="E2602" s="20" t="s">
        <v>13</v>
      </c>
      <c r="F2602" t="str">
        <f t="shared" si="40"/>
        <v>1970s</v>
      </c>
    </row>
    <row r="2603" spans="1:6" x14ac:dyDescent="0.25">
      <c r="A2603">
        <v>1977</v>
      </c>
      <c r="B2603" s="20" t="s">
        <v>8806</v>
      </c>
      <c r="C2603" t="s">
        <v>8831</v>
      </c>
      <c r="E2603" s="20" t="s">
        <v>13</v>
      </c>
      <c r="F2603" t="str">
        <f t="shared" si="40"/>
        <v>1970s</v>
      </c>
    </row>
    <row r="2604" spans="1:6" x14ac:dyDescent="0.25">
      <c r="A2604">
        <v>1977</v>
      </c>
      <c r="B2604" s="20" t="s">
        <v>8806</v>
      </c>
      <c r="C2604" t="s">
        <v>8831</v>
      </c>
      <c r="E2604" s="20" t="s">
        <v>13</v>
      </c>
      <c r="F2604" t="str">
        <f t="shared" si="40"/>
        <v>1970s</v>
      </c>
    </row>
    <row r="2605" spans="1:6" x14ac:dyDescent="0.25">
      <c r="A2605">
        <v>1977</v>
      </c>
      <c r="B2605" s="20" t="s">
        <v>8822</v>
      </c>
      <c r="C2605" t="s">
        <v>8831</v>
      </c>
      <c r="E2605" s="20" t="s">
        <v>53</v>
      </c>
      <c r="F2605" t="str">
        <f t="shared" si="40"/>
        <v>1970s</v>
      </c>
    </row>
    <row r="2606" spans="1:6" x14ac:dyDescent="0.25">
      <c r="A2606">
        <v>1977</v>
      </c>
      <c r="B2606" s="20" t="s">
        <v>8810</v>
      </c>
      <c r="C2606" t="s">
        <v>8831</v>
      </c>
      <c r="E2606" s="20" t="s">
        <v>13</v>
      </c>
      <c r="F2606" t="str">
        <f t="shared" si="40"/>
        <v>1970s</v>
      </c>
    </row>
    <row r="2607" spans="1:6" x14ac:dyDescent="0.25">
      <c r="A2607">
        <v>1977</v>
      </c>
      <c r="B2607" s="20" t="s">
        <v>8810</v>
      </c>
      <c r="C2607" t="s">
        <v>8831</v>
      </c>
      <c r="E2607" s="20" t="s">
        <v>13</v>
      </c>
      <c r="F2607" t="str">
        <f t="shared" si="40"/>
        <v>1970s</v>
      </c>
    </row>
    <row r="2608" spans="1:6" x14ac:dyDescent="0.25">
      <c r="A2608">
        <v>1977</v>
      </c>
      <c r="B2608" s="20" t="s">
        <v>8822</v>
      </c>
      <c r="C2608" t="s">
        <v>8831</v>
      </c>
      <c r="E2608" s="20" t="s">
        <v>13</v>
      </c>
      <c r="F2608" t="str">
        <f t="shared" si="40"/>
        <v>1970s</v>
      </c>
    </row>
    <row r="2609" spans="1:6" x14ac:dyDescent="0.25">
      <c r="A2609">
        <v>1977</v>
      </c>
      <c r="B2609" s="20" t="s">
        <v>8806</v>
      </c>
      <c r="C2609" t="s">
        <v>8831</v>
      </c>
      <c r="E2609" s="20" t="s">
        <v>13</v>
      </c>
      <c r="F2609" t="str">
        <f t="shared" si="40"/>
        <v>1970s</v>
      </c>
    </row>
    <row r="2610" spans="1:6" x14ac:dyDescent="0.25">
      <c r="A2610">
        <v>1977</v>
      </c>
      <c r="B2610" s="20" t="s">
        <v>8810</v>
      </c>
      <c r="C2610" t="s">
        <v>8831</v>
      </c>
      <c r="E2610" s="20" t="s">
        <v>13</v>
      </c>
      <c r="F2610" t="str">
        <f t="shared" si="40"/>
        <v>1970s</v>
      </c>
    </row>
    <row r="2611" spans="1:6" x14ac:dyDescent="0.25">
      <c r="A2611">
        <v>1977</v>
      </c>
      <c r="B2611" s="20" t="s">
        <v>8806</v>
      </c>
      <c r="C2611" t="s">
        <v>8831</v>
      </c>
      <c r="E2611" s="20" t="s">
        <v>13</v>
      </c>
      <c r="F2611" t="str">
        <f t="shared" si="40"/>
        <v>1970s</v>
      </c>
    </row>
    <row r="2612" spans="1:6" x14ac:dyDescent="0.25">
      <c r="A2612">
        <v>1977</v>
      </c>
      <c r="B2612" s="20" t="s">
        <v>8810</v>
      </c>
      <c r="C2612" t="s">
        <v>8831</v>
      </c>
      <c r="E2612" s="20" t="s">
        <v>13</v>
      </c>
      <c r="F2612" t="str">
        <f t="shared" si="40"/>
        <v>1970s</v>
      </c>
    </row>
    <row r="2613" spans="1:6" x14ac:dyDescent="0.25">
      <c r="A2613">
        <v>1977</v>
      </c>
      <c r="B2613" s="20" t="s">
        <v>8806</v>
      </c>
      <c r="C2613" t="s">
        <v>8831</v>
      </c>
      <c r="E2613" s="20" t="s">
        <v>13</v>
      </c>
      <c r="F2613" t="str">
        <f t="shared" si="40"/>
        <v>1970s</v>
      </c>
    </row>
    <row r="2614" spans="1:6" x14ac:dyDescent="0.25">
      <c r="A2614">
        <v>1977</v>
      </c>
      <c r="B2614" s="20" t="s">
        <v>8805</v>
      </c>
      <c r="C2614" t="s">
        <v>8831</v>
      </c>
      <c r="E2614" s="20" t="s">
        <v>13</v>
      </c>
      <c r="F2614" t="str">
        <f t="shared" si="40"/>
        <v>1970s</v>
      </c>
    </row>
    <row r="2615" spans="1:6" x14ac:dyDescent="0.25">
      <c r="A2615">
        <v>1977</v>
      </c>
      <c r="B2615" s="20" t="s">
        <v>8810</v>
      </c>
      <c r="C2615" t="s">
        <v>8831</v>
      </c>
      <c r="E2615" s="20" t="s">
        <v>13</v>
      </c>
      <c r="F2615" t="str">
        <f t="shared" si="40"/>
        <v>1970s</v>
      </c>
    </row>
    <row r="2616" spans="1:6" x14ac:dyDescent="0.25">
      <c r="A2616">
        <v>1977</v>
      </c>
      <c r="B2616" s="20" t="s">
        <v>8810</v>
      </c>
      <c r="C2616" t="s">
        <v>8831</v>
      </c>
      <c r="E2616" s="20" t="s">
        <v>13</v>
      </c>
      <c r="F2616" t="str">
        <f t="shared" si="40"/>
        <v>1970s</v>
      </c>
    </row>
    <row r="2617" spans="1:6" x14ac:dyDescent="0.25">
      <c r="A2617">
        <v>1977</v>
      </c>
      <c r="B2617" s="20" t="s">
        <v>8810</v>
      </c>
      <c r="C2617" t="s">
        <v>8831</v>
      </c>
      <c r="E2617" s="20" t="s">
        <v>13</v>
      </c>
      <c r="F2617" t="str">
        <f t="shared" si="40"/>
        <v>1970s</v>
      </c>
    </row>
    <row r="2618" spans="1:6" x14ac:dyDescent="0.25">
      <c r="A2618">
        <v>1977</v>
      </c>
      <c r="B2618" s="20" t="s">
        <v>8822</v>
      </c>
      <c r="C2618" t="s">
        <v>8831</v>
      </c>
      <c r="E2618" s="20" t="s">
        <v>13</v>
      </c>
      <c r="F2618" t="str">
        <f t="shared" si="40"/>
        <v>1970s</v>
      </c>
    </row>
    <row r="2619" spans="1:6" x14ac:dyDescent="0.25">
      <c r="A2619">
        <v>1977</v>
      </c>
      <c r="B2619" s="20" t="s">
        <v>8810</v>
      </c>
      <c r="C2619" t="s">
        <v>8831</v>
      </c>
      <c r="E2619" s="20" t="s">
        <v>13</v>
      </c>
      <c r="F2619" t="str">
        <f t="shared" si="40"/>
        <v>1970s</v>
      </c>
    </row>
    <row r="2620" spans="1:6" x14ac:dyDescent="0.25">
      <c r="A2620">
        <v>1977</v>
      </c>
      <c r="B2620" s="20" t="s">
        <v>8810</v>
      </c>
      <c r="C2620" t="s">
        <v>8831</v>
      </c>
      <c r="E2620" s="20" t="s">
        <v>13</v>
      </c>
      <c r="F2620" t="str">
        <f t="shared" si="40"/>
        <v>1970s</v>
      </c>
    </row>
    <row r="2621" spans="1:6" x14ac:dyDescent="0.25">
      <c r="A2621">
        <v>1977</v>
      </c>
      <c r="B2621" s="20" t="s">
        <v>8810</v>
      </c>
      <c r="C2621" t="s">
        <v>8831</v>
      </c>
      <c r="E2621" s="20" t="s">
        <v>13</v>
      </c>
      <c r="F2621" t="str">
        <f t="shared" si="40"/>
        <v>1970s</v>
      </c>
    </row>
    <row r="2622" spans="1:6" x14ac:dyDescent="0.25">
      <c r="A2622">
        <v>1977</v>
      </c>
      <c r="B2622" s="20" t="s">
        <v>8810</v>
      </c>
      <c r="C2622" t="s">
        <v>8831</v>
      </c>
      <c r="E2622" s="20" t="s">
        <v>13</v>
      </c>
      <c r="F2622" t="str">
        <f t="shared" si="40"/>
        <v>1970s</v>
      </c>
    </row>
    <row r="2623" spans="1:6" x14ac:dyDescent="0.25">
      <c r="A2623">
        <v>1977</v>
      </c>
      <c r="B2623" s="20" t="s">
        <v>8810</v>
      </c>
      <c r="C2623" t="s">
        <v>8831</v>
      </c>
      <c r="E2623" s="20" t="s">
        <v>13</v>
      </c>
      <c r="F2623" t="str">
        <f t="shared" si="40"/>
        <v>1970s</v>
      </c>
    </row>
    <row r="2624" spans="1:6" x14ac:dyDescent="0.25">
      <c r="A2624">
        <v>1977</v>
      </c>
      <c r="B2624" s="20" t="s">
        <v>8806</v>
      </c>
      <c r="C2624" t="s">
        <v>8831</v>
      </c>
      <c r="E2624" s="20" t="s">
        <v>13</v>
      </c>
      <c r="F2624" t="str">
        <f t="shared" si="40"/>
        <v>1970s</v>
      </c>
    </row>
    <row r="2625" spans="1:6" x14ac:dyDescent="0.25">
      <c r="A2625">
        <v>1977</v>
      </c>
      <c r="B2625" s="20" t="s">
        <v>8822</v>
      </c>
      <c r="C2625" t="s">
        <v>8831</v>
      </c>
      <c r="E2625" s="20" t="s">
        <v>13</v>
      </c>
      <c r="F2625" t="str">
        <f t="shared" si="40"/>
        <v>1970s</v>
      </c>
    </row>
    <row r="2626" spans="1:6" x14ac:dyDescent="0.25">
      <c r="A2626">
        <v>1977</v>
      </c>
      <c r="B2626" s="20" t="s">
        <v>8822</v>
      </c>
      <c r="C2626" t="s">
        <v>8831</v>
      </c>
      <c r="E2626" s="20" t="s">
        <v>13</v>
      </c>
      <c r="F2626" t="str">
        <f t="shared" si="40"/>
        <v>1970s</v>
      </c>
    </row>
    <row r="2627" spans="1:6" x14ac:dyDescent="0.25">
      <c r="A2627">
        <v>1977</v>
      </c>
      <c r="B2627" s="20" t="s">
        <v>8806</v>
      </c>
      <c r="C2627" t="s">
        <v>8831</v>
      </c>
      <c r="E2627" s="20" t="s">
        <v>53</v>
      </c>
      <c r="F2627" t="str">
        <f t="shared" ref="F2627:F2690" si="41">LEFT(A2627,3)&amp;"0s"</f>
        <v>1970s</v>
      </c>
    </row>
    <row r="2628" spans="1:6" x14ac:dyDescent="0.25">
      <c r="A2628">
        <v>1977</v>
      </c>
      <c r="B2628" s="20" t="s">
        <v>8810</v>
      </c>
      <c r="C2628" t="s">
        <v>8831</v>
      </c>
      <c r="E2628" s="20" t="s">
        <v>13</v>
      </c>
      <c r="F2628" t="str">
        <f t="shared" si="41"/>
        <v>1970s</v>
      </c>
    </row>
    <row r="2629" spans="1:6" x14ac:dyDescent="0.25">
      <c r="A2629">
        <v>1977</v>
      </c>
      <c r="B2629" s="20" t="s">
        <v>8810</v>
      </c>
      <c r="C2629" t="s">
        <v>8831</v>
      </c>
      <c r="E2629" s="20" t="s">
        <v>13</v>
      </c>
      <c r="F2629" t="str">
        <f t="shared" si="41"/>
        <v>1970s</v>
      </c>
    </row>
    <row r="2630" spans="1:6" x14ac:dyDescent="0.25">
      <c r="A2630">
        <v>1977</v>
      </c>
      <c r="B2630" s="20" t="s">
        <v>8810</v>
      </c>
      <c r="C2630" t="s">
        <v>8831</v>
      </c>
      <c r="E2630" s="20" t="s">
        <v>13</v>
      </c>
      <c r="F2630" t="str">
        <f t="shared" si="41"/>
        <v>1970s</v>
      </c>
    </row>
    <row r="2631" spans="1:6" x14ac:dyDescent="0.25">
      <c r="A2631">
        <v>1977</v>
      </c>
      <c r="B2631" s="20" t="s">
        <v>8810</v>
      </c>
      <c r="C2631" t="s">
        <v>8831</v>
      </c>
      <c r="E2631" s="20" t="s">
        <v>13</v>
      </c>
      <c r="F2631" t="str">
        <f t="shared" si="41"/>
        <v>1970s</v>
      </c>
    </row>
    <row r="2632" spans="1:6" x14ac:dyDescent="0.25">
      <c r="A2632">
        <v>1977</v>
      </c>
      <c r="B2632" s="20" t="s">
        <v>8806</v>
      </c>
      <c r="C2632" t="s">
        <v>8831</v>
      </c>
      <c r="E2632" s="20" t="s">
        <v>13</v>
      </c>
      <c r="F2632" t="str">
        <f t="shared" si="41"/>
        <v>1970s</v>
      </c>
    </row>
    <row r="2633" spans="1:6" x14ac:dyDescent="0.25">
      <c r="A2633">
        <v>1977</v>
      </c>
      <c r="B2633" s="20" t="s">
        <v>8810</v>
      </c>
      <c r="C2633" t="s">
        <v>8831</v>
      </c>
      <c r="E2633" s="20" t="s">
        <v>13</v>
      </c>
      <c r="F2633" t="str">
        <f t="shared" si="41"/>
        <v>1970s</v>
      </c>
    </row>
    <row r="2634" spans="1:6" x14ac:dyDescent="0.25">
      <c r="A2634">
        <v>1977</v>
      </c>
      <c r="B2634" s="20" t="s">
        <v>8810</v>
      </c>
      <c r="C2634" t="s">
        <v>8831</v>
      </c>
      <c r="E2634" s="20" t="s">
        <v>13</v>
      </c>
      <c r="F2634" t="str">
        <f t="shared" si="41"/>
        <v>1970s</v>
      </c>
    </row>
    <row r="2635" spans="1:6" x14ac:dyDescent="0.25">
      <c r="A2635">
        <v>1977</v>
      </c>
      <c r="B2635" s="20" t="s">
        <v>8810</v>
      </c>
      <c r="C2635" t="s">
        <v>8831</v>
      </c>
      <c r="E2635" s="20" t="s">
        <v>13</v>
      </c>
      <c r="F2635" t="str">
        <f t="shared" si="41"/>
        <v>1970s</v>
      </c>
    </row>
    <row r="2636" spans="1:6" x14ac:dyDescent="0.25">
      <c r="A2636">
        <v>1977</v>
      </c>
      <c r="B2636" s="20" t="s">
        <v>8810</v>
      </c>
      <c r="C2636" t="s">
        <v>8831</v>
      </c>
      <c r="E2636" s="20" t="s">
        <v>13</v>
      </c>
      <c r="F2636" t="str">
        <f t="shared" si="41"/>
        <v>1970s</v>
      </c>
    </row>
    <row r="2637" spans="1:6" x14ac:dyDescent="0.25">
      <c r="A2637">
        <v>1977</v>
      </c>
      <c r="B2637" s="20" t="s">
        <v>8810</v>
      </c>
      <c r="C2637" t="s">
        <v>8831</v>
      </c>
      <c r="E2637" s="20" t="s">
        <v>13</v>
      </c>
      <c r="F2637" t="str">
        <f t="shared" si="41"/>
        <v>1970s</v>
      </c>
    </row>
    <row r="2638" spans="1:6" x14ac:dyDescent="0.25">
      <c r="A2638">
        <v>1977</v>
      </c>
      <c r="B2638" s="20" t="s">
        <v>8810</v>
      </c>
      <c r="C2638" t="s">
        <v>8831</v>
      </c>
      <c r="E2638" s="20" t="s">
        <v>13</v>
      </c>
      <c r="F2638" t="str">
        <f t="shared" si="41"/>
        <v>1970s</v>
      </c>
    </row>
    <row r="2639" spans="1:6" x14ac:dyDescent="0.25">
      <c r="A2639">
        <v>1977</v>
      </c>
      <c r="B2639" s="20" t="s">
        <v>8810</v>
      </c>
      <c r="C2639" t="s">
        <v>8831</v>
      </c>
      <c r="E2639" s="20" t="s">
        <v>13</v>
      </c>
      <c r="F2639" t="str">
        <f t="shared" si="41"/>
        <v>1970s</v>
      </c>
    </row>
    <row r="2640" spans="1:6" x14ac:dyDescent="0.25">
      <c r="A2640">
        <v>1977</v>
      </c>
      <c r="B2640" s="20" t="s">
        <v>8810</v>
      </c>
      <c r="C2640" t="s">
        <v>8831</v>
      </c>
      <c r="E2640" s="20" t="s">
        <v>13</v>
      </c>
      <c r="F2640" t="str">
        <f t="shared" si="41"/>
        <v>1970s</v>
      </c>
    </row>
    <row r="2641" spans="1:6" x14ac:dyDescent="0.25">
      <c r="A2641">
        <v>1977</v>
      </c>
      <c r="B2641" s="20" t="s">
        <v>8810</v>
      </c>
      <c r="C2641" t="s">
        <v>8831</v>
      </c>
      <c r="E2641" s="20" t="s">
        <v>13</v>
      </c>
      <c r="F2641" t="str">
        <f t="shared" si="41"/>
        <v>1970s</v>
      </c>
    </row>
    <row r="2642" spans="1:6" x14ac:dyDescent="0.25">
      <c r="A2642">
        <v>1977</v>
      </c>
      <c r="B2642" s="20" t="s">
        <v>8806</v>
      </c>
      <c r="C2642" t="s">
        <v>8831</v>
      </c>
      <c r="E2642" s="20" t="s">
        <v>13</v>
      </c>
      <c r="F2642" t="str">
        <f t="shared" si="41"/>
        <v>1970s</v>
      </c>
    </row>
    <row r="2643" spans="1:6" x14ac:dyDescent="0.25">
      <c r="A2643">
        <v>1977</v>
      </c>
      <c r="B2643" s="20" t="s">
        <v>8822</v>
      </c>
      <c r="C2643" t="s">
        <v>8831</v>
      </c>
      <c r="E2643" s="20" t="s">
        <v>13</v>
      </c>
      <c r="F2643" t="str">
        <f t="shared" si="41"/>
        <v>1970s</v>
      </c>
    </row>
    <row r="2644" spans="1:6" x14ac:dyDescent="0.25">
      <c r="A2644">
        <v>1977</v>
      </c>
      <c r="B2644" s="20" t="s">
        <v>8810</v>
      </c>
      <c r="C2644" t="s">
        <v>8831</v>
      </c>
      <c r="E2644" s="20" t="s">
        <v>13</v>
      </c>
      <c r="F2644" t="str">
        <f t="shared" si="41"/>
        <v>1970s</v>
      </c>
    </row>
    <row r="2645" spans="1:6" x14ac:dyDescent="0.25">
      <c r="A2645">
        <v>1977</v>
      </c>
      <c r="B2645" s="20" t="s">
        <v>8806</v>
      </c>
      <c r="C2645" t="s">
        <v>8831</v>
      </c>
      <c r="E2645" s="20" t="s">
        <v>13</v>
      </c>
      <c r="F2645" t="str">
        <f t="shared" si="41"/>
        <v>1970s</v>
      </c>
    </row>
    <row r="2646" spans="1:6" x14ac:dyDescent="0.25">
      <c r="A2646">
        <v>1977</v>
      </c>
      <c r="B2646" s="20" t="s">
        <v>8822</v>
      </c>
      <c r="C2646" t="s">
        <v>8831</v>
      </c>
      <c r="E2646" s="20" t="s">
        <v>13</v>
      </c>
      <c r="F2646" t="str">
        <f t="shared" si="41"/>
        <v>1970s</v>
      </c>
    </row>
    <row r="2647" spans="1:6" x14ac:dyDescent="0.25">
      <c r="A2647">
        <v>1977</v>
      </c>
      <c r="B2647" s="20" t="s">
        <v>8806</v>
      </c>
      <c r="C2647" t="s">
        <v>8831</v>
      </c>
      <c r="E2647" s="20" t="s">
        <v>13</v>
      </c>
      <c r="F2647" t="str">
        <f t="shared" si="41"/>
        <v>1970s</v>
      </c>
    </row>
    <row r="2648" spans="1:6" x14ac:dyDescent="0.25">
      <c r="A2648">
        <v>1977</v>
      </c>
      <c r="B2648" s="20" t="s">
        <v>8810</v>
      </c>
      <c r="C2648" t="s">
        <v>8831</v>
      </c>
      <c r="E2648" s="20" t="s">
        <v>13</v>
      </c>
      <c r="F2648" t="str">
        <f t="shared" si="41"/>
        <v>1970s</v>
      </c>
    </row>
    <row r="2649" spans="1:6" x14ac:dyDescent="0.25">
      <c r="A2649">
        <v>1977</v>
      </c>
      <c r="B2649" s="20" t="s">
        <v>8806</v>
      </c>
      <c r="C2649" t="s">
        <v>8831</v>
      </c>
      <c r="E2649" s="20" t="s">
        <v>13</v>
      </c>
      <c r="F2649" t="str">
        <f t="shared" si="41"/>
        <v>1970s</v>
      </c>
    </row>
    <row r="2650" spans="1:6" x14ac:dyDescent="0.25">
      <c r="A2650">
        <v>1977</v>
      </c>
      <c r="B2650" s="20" t="s">
        <v>8810</v>
      </c>
      <c r="C2650" t="s">
        <v>8831</v>
      </c>
      <c r="E2650" s="20" t="s">
        <v>13</v>
      </c>
      <c r="F2650" t="str">
        <f t="shared" si="41"/>
        <v>1970s</v>
      </c>
    </row>
    <row r="2651" spans="1:6" x14ac:dyDescent="0.25">
      <c r="A2651">
        <v>1977</v>
      </c>
      <c r="B2651" s="20" t="s">
        <v>8810</v>
      </c>
      <c r="C2651" t="s">
        <v>8831</v>
      </c>
      <c r="E2651" s="20" t="s">
        <v>13</v>
      </c>
      <c r="F2651" t="str">
        <f t="shared" si="41"/>
        <v>1970s</v>
      </c>
    </row>
    <row r="2652" spans="1:6" x14ac:dyDescent="0.25">
      <c r="A2652">
        <v>1977</v>
      </c>
      <c r="B2652" s="20" t="s">
        <v>8810</v>
      </c>
      <c r="C2652" t="s">
        <v>8831</v>
      </c>
      <c r="E2652" s="20" t="s">
        <v>13</v>
      </c>
      <c r="F2652" t="str">
        <f t="shared" si="41"/>
        <v>1970s</v>
      </c>
    </row>
    <row r="2653" spans="1:6" x14ac:dyDescent="0.25">
      <c r="A2653">
        <v>1977</v>
      </c>
      <c r="B2653" s="20" t="s">
        <v>8810</v>
      </c>
      <c r="C2653" t="s">
        <v>8831</v>
      </c>
      <c r="E2653" s="20" t="s">
        <v>13</v>
      </c>
      <c r="F2653" t="str">
        <f t="shared" si="41"/>
        <v>1970s</v>
      </c>
    </row>
    <row r="2654" spans="1:6" x14ac:dyDescent="0.25">
      <c r="A2654">
        <v>1977</v>
      </c>
      <c r="B2654" s="20" t="s">
        <v>8806</v>
      </c>
      <c r="C2654" t="s">
        <v>8831</v>
      </c>
      <c r="E2654" s="20" t="s">
        <v>13</v>
      </c>
      <c r="F2654" t="str">
        <f t="shared" si="41"/>
        <v>1970s</v>
      </c>
    </row>
    <row r="2655" spans="1:6" x14ac:dyDescent="0.25">
      <c r="A2655">
        <v>1977</v>
      </c>
      <c r="B2655" s="20" t="s">
        <v>8810</v>
      </c>
      <c r="C2655" t="s">
        <v>8831</v>
      </c>
      <c r="E2655" s="20" t="s">
        <v>13</v>
      </c>
      <c r="F2655" t="str">
        <f t="shared" si="41"/>
        <v>1970s</v>
      </c>
    </row>
    <row r="2656" spans="1:6" x14ac:dyDescent="0.25">
      <c r="A2656">
        <v>1977</v>
      </c>
      <c r="B2656" s="20" t="s">
        <v>8822</v>
      </c>
      <c r="C2656" t="s">
        <v>8831</v>
      </c>
      <c r="E2656" s="20" t="s">
        <v>13</v>
      </c>
      <c r="F2656" t="str">
        <f t="shared" si="41"/>
        <v>1970s</v>
      </c>
    </row>
    <row r="2657" spans="1:6" x14ac:dyDescent="0.25">
      <c r="A2657">
        <v>1977</v>
      </c>
      <c r="B2657" s="20" t="s">
        <v>8810</v>
      </c>
      <c r="C2657" t="s">
        <v>8831</v>
      </c>
      <c r="E2657" s="20" t="s">
        <v>13</v>
      </c>
      <c r="F2657" t="str">
        <f t="shared" si="41"/>
        <v>1970s</v>
      </c>
    </row>
    <row r="2658" spans="1:6" x14ac:dyDescent="0.25">
      <c r="A2658">
        <v>1977</v>
      </c>
      <c r="B2658" s="20" t="s">
        <v>8810</v>
      </c>
      <c r="C2658" t="s">
        <v>8831</v>
      </c>
      <c r="E2658" s="20" t="s">
        <v>13</v>
      </c>
      <c r="F2658" t="str">
        <f t="shared" si="41"/>
        <v>1970s</v>
      </c>
    </row>
    <row r="2659" spans="1:6" x14ac:dyDescent="0.25">
      <c r="A2659">
        <v>1977</v>
      </c>
      <c r="B2659" s="20" t="s">
        <v>8822</v>
      </c>
      <c r="C2659" t="s">
        <v>8831</v>
      </c>
      <c r="E2659" s="20" t="s">
        <v>13</v>
      </c>
      <c r="F2659" t="str">
        <f t="shared" si="41"/>
        <v>1970s</v>
      </c>
    </row>
    <row r="2660" spans="1:6" x14ac:dyDescent="0.25">
      <c r="A2660">
        <v>1977</v>
      </c>
      <c r="B2660" s="20" t="s">
        <v>8806</v>
      </c>
      <c r="C2660" t="s">
        <v>8831</v>
      </c>
      <c r="E2660" s="20" t="s">
        <v>13</v>
      </c>
      <c r="F2660" t="str">
        <f t="shared" si="41"/>
        <v>1970s</v>
      </c>
    </row>
    <row r="2661" spans="1:6" x14ac:dyDescent="0.25">
      <c r="A2661">
        <v>1977</v>
      </c>
      <c r="B2661" s="20" t="s">
        <v>8810</v>
      </c>
      <c r="C2661" t="s">
        <v>8831</v>
      </c>
      <c r="E2661" s="20" t="s">
        <v>13</v>
      </c>
      <c r="F2661" t="str">
        <f t="shared" si="41"/>
        <v>1970s</v>
      </c>
    </row>
    <row r="2662" spans="1:6" x14ac:dyDescent="0.25">
      <c r="A2662">
        <v>1977</v>
      </c>
      <c r="B2662" s="20" t="s">
        <v>8806</v>
      </c>
      <c r="C2662" t="s">
        <v>8831</v>
      </c>
      <c r="E2662" s="20" t="s">
        <v>13</v>
      </c>
      <c r="F2662" t="str">
        <f t="shared" si="41"/>
        <v>1970s</v>
      </c>
    </row>
    <row r="2663" spans="1:6" x14ac:dyDescent="0.25">
      <c r="A2663">
        <v>1977</v>
      </c>
      <c r="B2663" s="20" t="s">
        <v>8822</v>
      </c>
      <c r="C2663" t="s">
        <v>8831</v>
      </c>
      <c r="E2663" s="20" t="s">
        <v>13</v>
      </c>
      <c r="F2663" t="str">
        <f t="shared" si="41"/>
        <v>1970s</v>
      </c>
    </row>
    <row r="2664" spans="1:6" x14ac:dyDescent="0.25">
      <c r="A2664">
        <v>1977</v>
      </c>
      <c r="B2664" s="20" t="s">
        <v>8810</v>
      </c>
      <c r="C2664" t="s">
        <v>8831</v>
      </c>
      <c r="E2664" s="20" t="s">
        <v>13</v>
      </c>
      <c r="F2664" t="str">
        <f t="shared" si="41"/>
        <v>1970s</v>
      </c>
    </row>
    <row r="2665" spans="1:6" x14ac:dyDescent="0.25">
      <c r="A2665">
        <v>1977</v>
      </c>
      <c r="B2665" s="20" t="s">
        <v>8810</v>
      </c>
      <c r="C2665" t="s">
        <v>8831</v>
      </c>
      <c r="E2665" s="20" t="s">
        <v>13</v>
      </c>
      <c r="F2665" t="str">
        <f t="shared" si="41"/>
        <v>1970s</v>
      </c>
    </row>
    <row r="2666" spans="1:6" x14ac:dyDescent="0.25">
      <c r="A2666">
        <v>1977</v>
      </c>
      <c r="B2666" s="20" t="s">
        <v>8810</v>
      </c>
      <c r="C2666" t="s">
        <v>8831</v>
      </c>
      <c r="E2666" s="20" t="s">
        <v>13</v>
      </c>
      <c r="F2666" t="str">
        <f t="shared" si="41"/>
        <v>1970s</v>
      </c>
    </row>
    <row r="2667" spans="1:6" x14ac:dyDescent="0.25">
      <c r="A2667">
        <v>1977</v>
      </c>
      <c r="B2667" s="20" t="s">
        <v>8810</v>
      </c>
      <c r="C2667" t="s">
        <v>8831</v>
      </c>
      <c r="E2667" s="20" t="s">
        <v>13</v>
      </c>
      <c r="F2667" t="str">
        <f t="shared" si="41"/>
        <v>1970s</v>
      </c>
    </row>
    <row r="2668" spans="1:6" x14ac:dyDescent="0.25">
      <c r="A2668">
        <v>1977</v>
      </c>
      <c r="B2668" s="20" t="s">
        <v>8806</v>
      </c>
      <c r="C2668" t="s">
        <v>8831</v>
      </c>
      <c r="E2668" s="20" t="s">
        <v>13</v>
      </c>
      <c r="F2668" t="str">
        <f t="shared" si="41"/>
        <v>1970s</v>
      </c>
    </row>
    <row r="2669" spans="1:6" x14ac:dyDescent="0.25">
      <c r="A2669">
        <v>1977</v>
      </c>
      <c r="B2669" s="20" t="s">
        <v>8810</v>
      </c>
      <c r="C2669" t="s">
        <v>8831</v>
      </c>
      <c r="E2669" s="20" t="s">
        <v>13</v>
      </c>
      <c r="F2669" t="str">
        <f t="shared" si="41"/>
        <v>1970s</v>
      </c>
    </row>
    <row r="2670" spans="1:6" x14ac:dyDescent="0.25">
      <c r="A2670">
        <v>1977</v>
      </c>
      <c r="B2670" s="20" t="s">
        <v>8810</v>
      </c>
      <c r="C2670" t="s">
        <v>8831</v>
      </c>
      <c r="E2670" s="20" t="s">
        <v>13</v>
      </c>
      <c r="F2670" t="str">
        <f t="shared" si="41"/>
        <v>1970s</v>
      </c>
    </row>
    <row r="2671" spans="1:6" x14ac:dyDescent="0.25">
      <c r="A2671">
        <v>1977</v>
      </c>
      <c r="B2671" s="20" t="s">
        <v>8810</v>
      </c>
      <c r="C2671" t="s">
        <v>8831</v>
      </c>
      <c r="E2671" s="20" t="s">
        <v>13</v>
      </c>
      <c r="F2671" t="str">
        <f t="shared" si="41"/>
        <v>1970s</v>
      </c>
    </row>
    <row r="2672" spans="1:6" x14ac:dyDescent="0.25">
      <c r="A2672">
        <v>1977</v>
      </c>
      <c r="B2672" s="20" t="s">
        <v>8810</v>
      </c>
      <c r="C2672" t="s">
        <v>8831</v>
      </c>
      <c r="E2672" s="20" t="s">
        <v>13</v>
      </c>
      <c r="F2672" t="str">
        <f t="shared" si="41"/>
        <v>1970s</v>
      </c>
    </row>
    <row r="2673" spans="1:6" x14ac:dyDescent="0.25">
      <c r="A2673">
        <v>1977</v>
      </c>
      <c r="B2673" s="20" t="s">
        <v>8810</v>
      </c>
      <c r="C2673" t="s">
        <v>8831</v>
      </c>
      <c r="E2673" s="20" t="s">
        <v>13</v>
      </c>
      <c r="F2673" t="str">
        <f t="shared" si="41"/>
        <v>1970s</v>
      </c>
    </row>
    <row r="2674" spans="1:6" x14ac:dyDescent="0.25">
      <c r="A2674">
        <v>1977</v>
      </c>
      <c r="B2674" s="20" t="s">
        <v>8810</v>
      </c>
      <c r="C2674" t="s">
        <v>8831</v>
      </c>
      <c r="E2674" s="20" t="s">
        <v>13</v>
      </c>
      <c r="F2674" t="str">
        <f t="shared" si="41"/>
        <v>1970s</v>
      </c>
    </row>
    <row r="2675" spans="1:6" x14ac:dyDescent="0.25">
      <c r="A2675">
        <v>1977</v>
      </c>
      <c r="B2675" s="20" t="s">
        <v>8810</v>
      </c>
      <c r="C2675" t="s">
        <v>8831</v>
      </c>
      <c r="E2675" s="20" t="s">
        <v>13</v>
      </c>
      <c r="F2675" t="str">
        <f t="shared" si="41"/>
        <v>1970s</v>
      </c>
    </row>
    <row r="2676" spans="1:6" x14ac:dyDescent="0.25">
      <c r="A2676">
        <v>1977</v>
      </c>
      <c r="B2676" s="20" t="s">
        <v>8810</v>
      </c>
      <c r="C2676" t="s">
        <v>8831</v>
      </c>
      <c r="E2676" s="20" t="s">
        <v>13</v>
      </c>
      <c r="F2676" t="str">
        <f t="shared" si="41"/>
        <v>1970s</v>
      </c>
    </row>
    <row r="2677" spans="1:6" x14ac:dyDescent="0.25">
      <c r="A2677">
        <v>1977</v>
      </c>
      <c r="B2677" s="20" t="s">
        <v>8822</v>
      </c>
      <c r="C2677" t="s">
        <v>8831</v>
      </c>
      <c r="E2677" s="20" t="s">
        <v>13</v>
      </c>
      <c r="F2677" t="str">
        <f t="shared" si="41"/>
        <v>1970s</v>
      </c>
    </row>
    <row r="2678" spans="1:6" x14ac:dyDescent="0.25">
      <c r="A2678">
        <v>1977</v>
      </c>
      <c r="B2678" s="20" t="s">
        <v>8810</v>
      </c>
      <c r="C2678" t="s">
        <v>8831</v>
      </c>
      <c r="E2678" s="20" t="s">
        <v>13</v>
      </c>
      <c r="F2678" t="str">
        <f t="shared" si="41"/>
        <v>1970s</v>
      </c>
    </row>
    <row r="2679" spans="1:6" x14ac:dyDescent="0.25">
      <c r="A2679">
        <v>1977</v>
      </c>
      <c r="B2679" s="20" t="s">
        <v>8810</v>
      </c>
      <c r="C2679" t="s">
        <v>8831</v>
      </c>
      <c r="E2679" s="20" t="s">
        <v>13</v>
      </c>
      <c r="F2679" t="str">
        <f t="shared" si="41"/>
        <v>1970s</v>
      </c>
    </row>
    <row r="2680" spans="1:6" x14ac:dyDescent="0.25">
      <c r="A2680">
        <v>1977</v>
      </c>
      <c r="B2680" s="20" t="s">
        <v>8810</v>
      </c>
      <c r="C2680" t="s">
        <v>8831</v>
      </c>
      <c r="E2680" s="20" t="s">
        <v>13</v>
      </c>
      <c r="F2680" t="str">
        <f t="shared" si="41"/>
        <v>1970s</v>
      </c>
    </row>
    <row r="2681" spans="1:6" x14ac:dyDescent="0.25">
      <c r="A2681">
        <v>1977</v>
      </c>
      <c r="B2681" s="20" t="s">
        <v>8807</v>
      </c>
      <c r="C2681" t="s">
        <v>8831</v>
      </c>
      <c r="E2681" s="20" t="s">
        <v>13</v>
      </c>
      <c r="F2681" t="str">
        <f t="shared" si="41"/>
        <v>1970s</v>
      </c>
    </row>
    <row r="2682" spans="1:6" x14ac:dyDescent="0.25">
      <c r="A2682">
        <v>1977</v>
      </c>
      <c r="B2682" s="20" t="s">
        <v>8806</v>
      </c>
      <c r="C2682" t="s">
        <v>8831</v>
      </c>
      <c r="E2682" s="20" t="s">
        <v>53</v>
      </c>
      <c r="F2682" t="str">
        <f t="shared" si="41"/>
        <v>1970s</v>
      </c>
    </row>
    <row r="2683" spans="1:6" x14ac:dyDescent="0.25">
      <c r="A2683">
        <v>1977</v>
      </c>
      <c r="B2683" s="20" t="s">
        <v>8810</v>
      </c>
      <c r="C2683" t="s">
        <v>8831</v>
      </c>
      <c r="E2683" s="20" t="s">
        <v>13</v>
      </c>
      <c r="F2683" t="str">
        <f t="shared" si="41"/>
        <v>1970s</v>
      </c>
    </row>
    <row r="2684" spans="1:6" x14ac:dyDescent="0.25">
      <c r="A2684">
        <v>1977</v>
      </c>
      <c r="B2684" s="20" t="s">
        <v>8807</v>
      </c>
      <c r="C2684" t="s">
        <v>8831</v>
      </c>
      <c r="E2684" s="20" t="s">
        <v>13</v>
      </c>
      <c r="F2684" t="str">
        <f t="shared" si="41"/>
        <v>1970s</v>
      </c>
    </row>
    <row r="2685" spans="1:6" x14ac:dyDescent="0.25">
      <c r="A2685">
        <v>1977</v>
      </c>
      <c r="B2685" s="20" t="s">
        <v>8810</v>
      </c>
      <c r="C2685" t="s">
        <v>8831</v>
      </c>
      <c r="E2685" s="20" t="s">
        <v>13</v>
      </c>
      <c r="F2685" t="str">
        <f t="shared" si="41"/>
        <v>1970s</v>
      </c>
    </row>
    <row r="2686" spans="1:6" x14ac:dyDescent="0.25">
      <c r="A2686">
        <v>1977</v>
      </c>
      <c r="B2686" s="20" t="s">
        <v>8810</v>
      </c>
      <c r="C2686" t="s">
        <v>8831</v>
      </c>
      <c r="E2686" s="20" t="s">
        <v>13</v>
      </c>
      <c r="F2686" t="str">
        <f t="shared" si="41"/>
        <v>1970s</v>
      </c>
    </row>
    <row r="2687" spans="1:6" x14ac:dyDescent="0.25">
      <c r="A2687">
        <v>1977</v>
      </c>
      <c r="B2687" s="20" t="s">
        <v>8810</v>
      </c>
      <c r="C2687" t="s">
        <v>8831</v>
      </c>
      <c r="E2687" s="20" t="s">
        <v>13</v>
      </c>
      <c r="F2687" t="str">
        <f t="shared" si="41"/>
        <v>1970s</v>
      </c>
    </row>
    <row r="2688" spans="1:6" x14ac:dyDescent="0.25">
      <c r="A2688">
        <v>1977</v>
      </c>
      <c r="B2688" s="20" t="s">
        <v>8806</v>
      </c>
      <c r="C2688" t="s">
        <v>8831</v>
      </c>
      <c r="E2688" s="20" t="s">
        <v>13</v>
      </c>
      <c r="F2688" t="str">
        <f t="shared" si="41"/>
        <v>1970s</v>
      </c>
    </row>
    <row r="2689" spans="1:6" x14ac:dyDescent="0.25">
      <c r="A2689">
        <v>1977</v>
      </c>
      <c r="B2689" s="20" t="s">
        <v>8822</v>
      </c>
      <c r="C2689" t="s">
        <v>8831</v>
      </c>
      <c r="E2689" s="20" t="s">
        <v>13</v>
      </c>
      <c r="F2689" t="str">
        <f t="shared" si="41"/>
        <v>1970s</v>
      </c>
    </row>
    <row r="2690" spans="1:6" x14ac:dyDescent="0.25">
      <c r="A2690">
        <v>1977</v>
      </c>
      <c r="B2690" s="20" t="s">
        <v>8810</v>
      </c>
      <c r="C2690" t="s">
        <v>8831</v>
      </c>
      <c r="E2690" s="20" t="s">
        <v>13</v>
      </c>
      <c r="F2690" t="str">
        <f t="shared" si="41"/>
        <v>1970s</v>
      </c>
    </row>
    <row r="2691" spans="1:6" x14ac:dyDescent="0.25">
      <c r="A2691">
        <v>1977</v>
      </c>
      <c r="B2691" s="20" t="s">
        <v>8810</v>
      </c>
      <c r="C2691" t="s">
        <v>8831</v>
      </c>
      <c r="E2691" s="20" t="s">
        <v>13</v>
      </c>
      <c r="F2691" t="str">
        <f t="shared" ref="F2691:F2754" si="42">LEFT(A2691,3)&amp;"0s"</f>
        <v>1970s</v>
      </c>
    </row>
    <row r="2692" spans="1:6" x14ac:dyDescent="0.25">
      <c r="A2692">
        <v>1977</v>
      </c>
      <c r="B2692" s="20" t="s">
        <v>8806</v>
      </c>
      <c r="C2692" t="s">
        <v>8831</v>
      </c>
      <c r="E2692" s="20" t="s">
        <v>13</v>
      </c>
      <c r="F2692" t="str">
        <f t="shared" si="42"/>
        <v>1970s</v>
      </c>
    </row>
    <row r="2693" spans="1:6" x14ac:dyDescent="0.25">
      <c r="A2693">
        <v>1977</v>
      </c>
      <c r="B2693" s="20" t="s">
        <v>8810</v>
      </c>
      <c r="C2693" t="s">
        <v>8831</v>
      </c>
      <c r="E2693" s="20" t="s">
        <v>13</v>
      </c>
      <c r="F2693" t="str">
        <f t="shared" si="42"/>
        <v>1970s</v>
      </c>
    </row>
    <row r="2694" spans="1:6" x14ac:dyDescent="0.25">
      <c r="A2694">
        <v>1977</v>
      </c>
      <c r="B2694" s="20" t="s">
        <v>8806</v>
      </c>
      <c r="C2694" t="s">
        <v>8831</v>
      </c>
      <c r="E2694" s="20" t="s">
        <v>13</v>
      </c>
      <c r="F2694" t="str">
        <f t="shared" si="42"/>
        <v>1970s</v>
      </c>
    </row>
    <row r="2695" spans="1:6" x14ac:dyDescent="0.25">
      <c r="A2695">
        <v>1977</v>
      </c>
      <c r="B2695" s="20" t="s">
        <v>8810</v>
      </c>
      <c r="C2695" t="s">
        <v>8831</v>
      </c>
      <c r="E2695" s="20" t="s">
        <v>13</v>
      </c>
      <c r="F2695" t="str">
        <f t="shared" si="42"/>
        <v>1970s</v>
      </c>
    </row>
    <row r="2696" spans="1:6" x14ac:dyDescent="0.25">
      <c r="A2696">
        <v>1976</v>
      </c>
      <c r="B2696" s="20" t="s">
        <v>8810</v>
      </c>
      <c r="C2696" t="s">
        <v>8831</v>
      </c>
      <c r="E2696" s="20" t="s">
        <v>13</v>
      </c>
      <c r="F2696" t="str">
        <f t="shared" si="42"/>
        <v>1970s</v>
      </c>
    </row>
    <row r="2697" spans="1:6" x14ac:dyDescent="0.25">
      <c r="A2697">
        <v>1976</v>
      </c>
      <c r="B2697" s="20" t="s">
        <v>8806</v>
      </c>
      <c r="C2697" t="s">
        <v>8831</v>
      </c>
      <c r="E2697" s="20" t="s">
        <v>13</v>
      </c>
      <c r="F2697" t="str">
        <f t="shared" si="42"/>
        <v>1970s</v>
      </c>
    </row>
    <row r="2698" spans="1:6" x14ac:dyDescent="0.25">
      <c r="A2698">
        <v>1976</v>
      </c>
      <c r="B2698" s="20" t="s">
        <v>8822</v>
      </c>
      <c r="C2698" t="s">
        <v>8831</v>
      </c>
      <c r="E2698" s="20" t="s">
        <v>13</v>
      </c>
      <c r="F2698" t="str">
        <f t="shared" si="42"/>
        <v>1970s</v>
      </c>
    </row>
    <row r="2699" spans="1:6" x14ac:dyDescent="0.25">
      <c r="A2699">
        <v>1976</v>
      </c>
      <c r="B2699" s="20" t="s">
        <v>8810</v>
      </c>
      <c r="C2699" t="s">
        <v>8831</v>
      </c>
      <c r="E2699" s="20" t="s">
        <v>13</v>
      </c>
      <c r="F2699" t="str">
        <f t="shared" si="42"/>
        <v>1970s</v>
      </c>
    </row>
    <row r="2700" spans="1:6" x14ac:dyDescent="0.25">
      <c r="A2700">
        <v>1976</v>
      </c>
      <c r="B2700" s="20" t="s">
        <v>8806</v>
      </c>
      <c r="C2700" t="s">
        <v>8831</v>
      </c>
      <c r="E2700" s="20" t="s">
        <v>13</v>
      </c>
      <c r="F2700" t="str">
        <f t="shared" si="42"/>
        <v>1970s</v>
      </c>
    </row>
    <row r="2701" spans="1:6" x14ac:dyDescent="0.25">
      <c r="A2701">
        <v>1976</v>
      </c>
      <c r="B2701" s="20" t="s">
        <v>8810</v>
      </c>
      <c r="C2701" t="s">
        <v>8831</v>
      </c>
      <c r="E2701" s="20" t="s">
        <v>13</v>
      </c>
      <c r="F2701" t="str">
        <f t="shared" si="42"/>
        <v>1970s</v>
      </c>
    </row>
    <row r="2702" spans="1:6" x14ac:dyDescent="0.25">
      <c r="A2702">
        <v>1976</v>
      </c>
      <c r="B2702" s="20" t="s">
        <v>8810</v>
      </c>
      <c r="C2702" t="s">
        <v>8831</v>
      </c>
      <c r="E2702" s="20" t="s">
        <v>13</v>
      </c>
      <c r="F2702" t="str">
        <f t="shared" si="42"/>
        <v>1970s</v>
      </c>
    </row>
    <row r="2703" spans="1:6" x14ac:dyDescent="0.25">
      <c r="A2703">
        <v>1976</v>
      </c>
      <c r="B2703" s="20" t="s">
        <v>8810</v>
      </c>
      <c r="C2703" t="s">
        <v>8831</v>
      </c>
      <c r="E2703" s="20" t="s">
        <v>13</v>
      </c>
      <c r="F2703" t="str">
        <f t="shared" si="42"/>
        <v>1970s</v>
      </c>
    </row>
    <row r="2704" spans="1:6" x14ac:dyDescent="0.25">
      <c r="A2704">
        <v>1976</v>
      </c>
      <c r="B2704" s="20" t="s">
        <v>8810</v>
      </c>
      <c r="C2704" t="s">
        <v>8831</v>
      </c>
      <c r="E2704" s="20" t="s">
        <v>13</v>
      </c>
      <c r="F2704" t="str">
        <f t="shared" si="42"/>
        <v>1970s</v>
      </c>
    </row>
    <row r="2705" spans="1:6" x14ac:dyDescent="0.25">
      <c r="A2705">
        <v>1976</v>
      </c>
      <c r="B2705" s="20" t="s">
        <v>8805</v>
      </c>
      <c r="C2705" t="s">
        <v>8831</v>
      </c>
      <c r="E2705" s="20" t="s">
        <v>13</v>
      </c>
      <c r="F2705" t="str">
        <f t="shared" si="42"/>
        <v>1970s</v>
      </c>
    </row>
    <row r="2706" spans="1:6" x14ac:dyDescent="0.25">
      <c r="A2706">
        <v>1976</v>
      </c>
      <c r="B2706" s="20" t="s">
        <v>8810</v>
      </c>
      <c r="C2706" t="s">
        <v>8831</v>
      </c>
      <c r="E2706" s="20" t="s">
        <v>13</v>
      </c>
      <c r="F2706" t="str">
        <f t="shared" si="42"/>
        <v>1970s</v>
      </c>
    </row>
    <row r="2707" spans="1:6" x14ac:dyDescent="0.25">
      <c r="A2707">
        <v>1976</v>
      </c>
      <c r="B2707" s="20" t="s">
        <v>8810</v>
      </c>
      <c r="C2707" t="s">
        <v>8831</v>
      </c>
      <c r="E2707" s="20" t="s">
        <v>13</v>
      </c>
      <c r="F2707" t="str">
        <f t="shared" si="42"/>
        <v>1970s</v>
      </c>
    </row>
    <row r="2708" spans="1:6" x14ac:dyDescent="0.25">
      <c r="A2708">
        <v>1976</v>
      </c>
      <c r="B2708" s="20" t="s">
        <v>8806</v>
      </c>
      <c r="C2708" t="s">
        <v>8831</v>
      </c>
      <c r="E2708" s="20" t="s">
        <v>13</v>
      </c>
      <c r="F2708" t="str">
        <f t="shared" si="42"/>
        <v>1970s</v>
      </c>
    </row>
    <row r="2709" spans="1:6" x14ac:dyDescent="0.25">
      <c r="A2709">
        <v>1976</v>
      </c>
      <c r="B2709" s="20" t="s">
        <v>8806</v>
      </c>
      <c r="C2709" t="s">
        <v>8831</v>
      </c>
      <c r="E2709" s="20" t="s">
        <v>13</v>
      </c>
      <c r="F2709" t="str">
        <f t="shared" si="42"/>
        <v>1970s</v>
      </c>
    </row>
    <row r="2710" spans="1:6" x14ac:dyDescent="0.25">
      <c r="A2710">
        <v>1976</v>
      </c>
      <c r="B2710" s="20" t="s">
        <v>8806</v>
      </c>
      <c r="C2710" t="s">
        <v>8831</v>
      </c>
      <c r="E2710" s="20" t="s">
        <v>13</v>
      </c>
      <c r="F2710" t="str">
        <f t="shared" si="42"/>
        <v>1970s</v>
      </c>
    </row>
    <row r="2711" spans="1:6" x14ac:dyDescent="0.25">
      <c r="A2711">
        <v>1976</v>
      </c>
      <c r="B2711" s="20" t="s">
        <v>8810</v>
      </c>
      <c r="C2711" t="s">
        <v>8831</v>
      </c>
      <c r="E2711" s="20" t="s">
        <v>13</v>
      </c>
      <c r="F2711" t="str">
        <f t="shared" si="42"/>
        <v>1970s</v>
      </c>
    </row>
    <row r="2712" spans="1:6" x14ac:dyDescent="0.25">
      <c r="A2712">
        <v>1976</v>
      </c>
      <c r="B2712" s="20" t="s">
        <v>8806</v>
      </c>
      <c r="C2712" t="s">
        <v>8831</v>
      </c>
      <c r="E2712" s="20" t="s">
        <v>13</v>
      </c>
      <c r="F2712" t="str">
        <f t="shared" si="42"/>
        <v>1970s</v>
      </c>
    </row>
    <row r="2713" spans="1:6" x14ac:dyDescent="0.25">
      <c r="A2713">
        <v>1976</v>
      </c>
      <c r="B2713" s="20" t="s">
        <v>8805</v>
      </c>
      <c r="C2713" t="s">
        <v>8831</v>
      </c>
      <c r="E2713" s="20" t="s">
        <v>53</v>
      </c>
      <c r="F2713" t="str">
        <f t="shared" si="42"/>
        <v>1970s</v>
      </c>
    </row>
    <row r="2714" spans="1:6" x14ac:dyDescent="0.25">
      <c r="A2714">
        <v>1976</v>
      </c>
      <c r="B2714" s="20" t="s">
        <v>8810</v>
      </c>
      <c r="C2714" t="s">
        <v>8831</v>
      </c>
      <c r="E2714" s="20" t="s">
        <v>13</v>
      </c>
      <c r="F2714" t="str">
        <f t="shared" si="42"/>
        <v>1970s</v>
      </c>
    </row>
    <row r="2715" spans="1:6" x14ac:dyDescent="0.25">
      <c r="A2715">
        <v>1976</v>
      </c>
      <c r="B2715" s="20" t="s">
        <v>8810</v>
      </c>
      <c r="C2715" t="s">
        <v>8831</v>
      </c>
      <c r="E2715" s="20" t="s">
        <v>13</v>
      </c>
      <c r="F2715" t="str">
        <f t="shared" si="42"/>
        <v>1970s</v>
      </c>
    </row>
    <row r="2716" spans="1:6" x14ac:dyDescent="0.25">
      <c r="A2716">
        <v>1976</v>
      </c>
      <c r="B2716" s="20" t="s">
        <v>8810</v>
      </c>
      <c r="C2716" t="s">
        <v>8831</v>
      </c>
      <c r="E2716" s="20" t="s">
        <v>13</v>
      </c>
      <c r="F2716" t="str">
        <f t="shared" si="42"/>
        <v>1970s</v>
      </c>
    </row>
    <row r="2717" spans="1:6" x14ac:dyDescent="0.25">
      <c r="A2717">
        <v>1976</v>
      </c>
      <c r="B2717" s="20" t="s">
        <v>8810</v>
      </c>
      <c r="C2717" t="s">
        <v>8831</v>
      </c>
      <c r="E2717" s="20" t="s">
        <v>13</v>
      </c>
      <c r="F2717" t="str">
        <f t="shared" si="42"/>
        <v>1970s</v>
      </c>
    </row>
    <row r="2718" spans="1:6" x14ac:dyDescent="0.25">
      <c r="A2718">
        <v>1976</v>
      </c>
      <c r="B2718" s="20" t="s">
        <v>8806</v>
      </c>
      <c r="C2718" t="s">
        <v>8831</v>
      </c>
      <c r="E2718" s="20" t="s">
        <v>13</v>
      </c>
      <c r="F2718" t="str">
        <f t="shared" si="42"/>
        <v>1970s</v>
      </c>
    </row>
    <row r="2719" spans="1:6" x14ac:dyDescent="0.25">
      <c r="A2719">
        <v>1976</v>
      </c>
      <c r="B2719" s="20" t="s">
        <v>8806</v>
      </c>
      <c r="C2719" t="s">
        <v>8831</v>
      </c>
      <c r="E2719" s="20" t="s">
        <v>13</v>
      </c>
      <c r="F2719" t="str">
        <f t="shared" si="42"/>
        <v>1970s</v>
      </c>
    </row>
    <row r="2720" spans="1:6" x14ac:dyDescent="0.25">
      <c r="A2720">
        <v>1976</v>
      </c>
      <c r="B2720" s="20" t="s">
        <v>8810</v>
      </c>
      <c r="C2720" t="s">
        <v>8831</v>
      </c>
      <c r="E2720" s="20" t="s">
        <v>13</v>
      </c>
      <c r="F2720" t="str">
        <f t="shared" si="42"/>
        <v>1970s</v>
      </c>
    </row>
    <row r="2721" spans="1:6" x14ac:dyDescent="0.25">
      <c r="A2721">
        <v>1976</v>
      </c>
      <c r="B2721" s="20" t="s">
        <v>8806</v>
      </c>
      <c r="C2721" t="s">
        <v>8831</v>
      </c>
      <c r="E2721" s="20" t="s">
        <v>13</v>
      </c>
      <c r="F2721" t="str">
        <f t="shared" si="42"/>
        <v>1970s</v>
      </c>
    </row>
    <row r="2722" spans="1:6" x14ac:dyDescent="0.25">
      <c r="A2722">
        <v>1976</v>
      </c>
      <c r="B2722" s="20" t="s">
        <v>8806</v>
      </c>
      <c r="C2722" t="s">
        <v>8831</v>
      </c>
      <c r="E2722" s="20" t="s">
        <v>13</v>
      </c>
      <c r="F2722" t="str">
        <f t="shared" si="42"/>
        <v>1970s</v>
      </c>
    </row>
    <row r="2723" spans="1:6" x14ac:dyDescent="0.25">
      <c r="A2723">
        <v>1976</v>
      </c>
      <c r="B2723" s="20" t="s">
        <v>8810</v>
      </c>
      <c r="C2723" t="s">
        <v>8831</v>
      </c>
      <c r="E2723" s="20" t="s">
        <v>53</v>
      </c>
      <c r="F2723" t="str">
        <f t="shared" si="42"/>
        <v>1970s</v>
      </c>
    </row>
    <row r="2724" spans="1:6" x14ac:dyDescent="0.25">
      <c r="A2724">
        <v>1976</v>
      </c>
      <c r="B2724" s="20" t="s">
        <v>8810</v>
      </c>
      <c r="C2724" t="s">
        <v>8831</v>
      </c>
      <c r="E2724" s="20" t="s">
        <v>13</v>
      </c>
      <c r="F2724" t="str">
        <f t="shared" si="42"/>
        <v>1970s</v>
      </c>
    </row>
    <row r="2725" spans="1:6" x14ac:dyDescent="0.25">
      <c r="A2725">
        <v>1976</v>
      </c>
      <c r="B2725" s="20" t="s">
        <v>8810</v>
      </c>
      <c r="C2725" t="s">
        <v>8831</v>
      </c>
      <c r="E2725" s="20" t="s">
        <v>13</v>
      </c>
      <c r="F2725" t="str">
        <f t="shared" si="42"/>
        <v>1970s</v>
      </c>
    </row>
    <row r="2726" spans="1:6" x14ac:dyDescent="0.25">
      <c r="A2726">
        <v>1976</v>
      </c>
      <c r="B2726" s="20" t="s">
        <v>8806</v>
      </c>
      <c r="C2726" t="s">
        <v>8831</v>
      </c>
      <c r="E2726" s="20" t="s">
        <v>13</v>
      </c>
      <c r="F2726" t="str">
        <f t="shared" si="42"/>
        <v>1970s</v>
      </c>
    </row>
    <row r="2727" spans="1:6" x14ac:dyDescent="0.25">
      <c r="A2727">
        <v>1976</v>
      </c>
      <c r="B2727" s="20" t="s">
        <v>8810</v>
      </c>
      <c r="C2727" t="s">
        <v>8831</v>
      </c>
      <c r="E2727" s="20" t="s">
        <v>13</v>
      </c>
      <c r="F2727" t="str">
        <f t="shared" si="42"/>
        <v>1970s</v>
      </c>
    </row>
    <row r="2728" spans="1:6" x14ac:dyDescent="0.25">
      <c r="A2728">
        <v>1976</v>
      </c>
      <c r="B2728" s="20" t="s">
        <v>8822</v>
      </c>
      <c r="C2728" t="s">
        <v>8831</v>
      </c>
      <c r="E2728" s="20" t="s">
        <v>13</v>
      </c>
      <c r="F2728" t="str">
        <f t="shared" si="42"/>
        <v>1970s</v>
      </c>
    </row>
    <row r="2729" spans="1:6" x14ac:dyDescent="0.25">
      <c r="A2729">
        <v>1976</v>
      </c>
      <c r="B2729" s="20" t="s">
        <v>8806</v>
      </c>
      <c r="C2729" t="s">
        <v>8831</v>
      </c>
      <c r="E2729" s="20" t="s">
        <v>13</v>
      </c>
      <c r="F2729" t="str">
        <f t="shared" si="42"/>
        <v>1970s</v>
      </c>
    </row>
    <row r="2730" spans="1:6" x14ac:dyDescent="0.25">
      <c r="A2730">
        <v>1976</v>
      </c>
      <c r="B2730" s="20" t="s">
        <v>8810</v>
      </c>
      <c r="C2730" t="s">
        <v>8831</v>
      </c>
      <c r="E2730" s="20" t="s">
        <v>13</v>
      </c>
      <c r="F2730" t="str">
        <f t="shared" si="42"/>
        <v>1970s</v>
      </c>
    </row>
    <row r="2731" spans="1:6" x14ac:dyDescent="0.25">
      <c r="A2731">
        <v>1976</v>
      </c>
      <c r="B2731" s="20" t="s">
        <v>8810</v>
      </c>
      <c r="C2731" t="s">
        <v>8831</v>
      </c>
      <c r="E2731" s="20" t="s">
        <v>53</v>
      </c>
      <c r="F2731" t="str">
        <f t="shared" si="42"/>
        <v>1970s</v>
      </c>
    </row>
    <row r="2732" spans="1:6" x14ac:dyDescent="0.25">
      <c r="A2732">
        <v>1976</v>
      </c>
      <c r="B2732" s="20" t="s">
        <v>8805</v>
      </c>
      <c r="C2732" t="s">
        <v>8831</v>
      </c>
      <c r="E2732" s="20" t="s">
        <v>13</v>
      </c>
      <c r="F2732" t="str">
        <f t="shared" si="42"/>
        <v>1970s</v>
      </c>
    </row>
    <row r="2733" spans="1:6" x14ac:dyDescent="0.25">
      <c r="A2733">
        <v>1976</v>
      </c>
      <c r="B2733" s="20" t="s">
        <v>8806</v>
      </c>
      <c r="C2733" t="s">
        <v>8831</v>
      </c>
      <c r="E2733" s="20" t="s">
        <v>13</v>
      </c>
      <c r="F2733" t="str">
        <f t="shared" si="42"/>
        <v>1970s</v>
      </c>
    </row>
    <row r="2734" spans="1:6" x14ac:dyDescent="0.25">
      <c r="A2734">
        <v>1976</v>
      </c>
      <c r="B2734" s="20" t="s">
        <v>8810</v>
      </c>
      <c r="C2734" t="s">
        <v>8831</v>
      </c>
      <c r="E2734" s="20" t="s">
        <v>13</v>
      </c>
      <c r="F2734" t="str">
        <f t="shared" si="42"/>
        <v>1970s</v>
      </c>
    </row>
    <row r="2735" spans="1:6" x14ac:dyDescent="0.25">
      <c r="A2735">
        <v>1976</v>
      </c>
      <c r="B2735" s="20" t="s">
        <v>8810</v>
      </c>
      <c r="C2735" t="s">
        <v>8831</v>
      </c>
      <c r="E2735" s="20" t="s">
        <v>13</v>
      </c>
      <c r="F2735" t="str">
        <f t="shared" si="42"/>
        <v>1970s</v>
      </c>
    </row>
    <row r="2736" spans="1:6" x14ac:dyDescent="0.25">
      <c r="A2736">
        <v>1976</v>
      </c>
      <c r="B2736" s="20" t="s">
        <v>8810</v>
      </c>
      <c r="C2736" t="s">
        <v>8831</v>
      </c>
      <c r="E2736" s="20" t="s">
        <v>13</v>
      </c>
      <c r="F2736" t="str">
        <f t="shared" si="42"/>
        <v>1970s</v>
      </c>
    </row>
    <row r="2737" spans="1:6" x14ac:dyDescent="0.25">
      <c r="A2737">
        <v>1976</v>
      </c>
      <c r="B2737" s="20" t="s">
        <v>8810</v>
      </c>
      <c r="C2737" t="s">
        <v>8831</v>
      </c>
      <c r="E2737" s="20" t="s">
        <v>13</v>
      </c>
      <c r="F2737" t="str">
        <f t="shared" si="42"/>
        <v>1970s</v>
      </c>
    </row>
    <row r="2738" spans="1:6" x14ac:dyDescent="0.25">
      <c r="A2738">
        <v>1976</v>
      </c>
      <c r="B2738" s="20" t="s">
        <v>8822</v>
      </c>
      <c r="C2738" t="s">
        <v>8831</v>
      </c>
      <c r="E2738" s="20" t="s">
        <v>13</v>
      </c>
      <c r="F2738" t="str">
        <f t="shared" si="42"/>
        <v>1970s</v>
      </c>
    </row>
    <row r="2739" spans="1:6" x14ac:dyDescent="0.25">
      <c r="A2739">
        <v>1976</v>
      </c>
      <c r="B2739" s="20" t="s">
        <v>8810</v>
      </c>
      <c r="C2739" t="s">
        <v>8831</v>
      </c>
      <c r="E2739" s="20" t="s">
        <v>13</v>
      </c>
      <c r="F2739" t="str">
        <f t="shared" si="42"/>
        <v>1970s</v>
      </c>
    </row>
    <row r="2740" spans="1:6" x14ac:dyDescent="0.25">
      <c r="A2740">
        <v>1976</v>
      </c>
      <c r="B2740" s="20" t="s">
        <v>8810</v>
      </c>
      <c r="C2740" t="s">
        <v>8831</v>
      </c>
      <c r="E2740" s="20" t="s">
        <v>13</v>
      </c>
      <c r="F2740" t="str">
        <f t="shared" si="42"/>
        <v>1970s</v>
      </c>
    </row>
    <row r="2741" spans="1:6" x14ac:dyDescent="0.25">
      <c r="A2741">
        <v>1976</v>
      </c>
      <c r="B2741" s="20" t="s">
        <v>8810</v>
      </c>
      <c r="C2741" t="s">
        <v>8831</v>
      </c>
      <c r="E2741" s="20" t="s">
        <v>13</v>
      </c>
      <c r="F2741" t="str">
        <f t="shared" si="42"/>
        <v>1970s</v>
      </c>
    </row>
    <row r="2742" spans="1:6" x14ac:dyDescent="0.25">
      <c r="A2742">
        <v>1976</v>
      </c>
      <c r="B2742" s="20" t="s">
        <v>8810</v>
      </c>
      <c r="C2742" t="s">
        <v>8831</v>
      </c>
      <c r="E2742" s="20" t="s">
        <v>13</v>
      </c>
      <c r="F2742" t="str">
        <f t="shared" si="42"/>
        <v>1970s</v>
      </c>
    </row>
    <row r="2743" spans="1:6" x14ac:dyDescent="0.25">
      <c r="A2743">
        <v>1976</v>
      </c>
      <c r="B2743" s="20" t="s">
        <v>8806</v>
      </c>
      <c r="C2743" t="s">
        <v>8831</v>
      </c>
      <c r="E2743" s="20" t="s">
        <v>13</v>
      </c>
      <c r="F2743" t="str">
        <f t="shared" si="42"/>
        <v>1970s</v>
      </c>
    </row>
    <row r="2744" spans="1:6" x14ac:dyDescent="0.25">
      <c r="A2744">
        <v>1976</v>
      </c>
      <c r="B2744" s="20" t="s">
        <v>8822</v>
      </c>
      <c r="C2744" t="s">
        <v>8831</v>
      </c>
      <c r="E2744" s="20" t="s">
        <v>13</v>
      </c>
      <c r="F2744" t="str">
        <f t="shared" si="42"/>
        <v>1970s</v>
      </c>
    </row>
    <row r="2745" spans="1:6" x14ac:dyDescent="0.25">
      <c r="A2745">
        <v>1976</v>
      </c>
      <c r="B2745" s="20" t="s">
        <v>8810</v>
      </c>
      <c r="C2745" t="s">
        <v>8831</v>
      </c>
      <c r="E2745" s="20" t="s">
        <v>13</v>
      </c>
      <c r="F2745" t="str">
        <f t="shared" si="42"/>
        <v>1970s</v>
      </c>
    </row>
    <row r="2746" spans="1:6" x14ac:dyDescent="0.25">
      <c r="A2746">
        <v>1976</v>
      </c>
      <c r="B2746" s="20" t="s">
        <v>8806</v>
      </c>
      <c r="C2746" t="s">
        <v>8831</v>
      </c>
      <c r="E2746" s="20" t="s">
        <v>13</v>
      </c>
      <c r="F2746" t="str">
        <f t="shared" si="42"/>
        <v>1970s</v>
      </c>
    </row>
    <row r="2747" spans="1:6" x14ac:dyDescent="0.25">
      <c r="A2747">
        <v>1976</v>
      </c>
      <c r="B2747" s="20" t="s">
        <v>8810</v>
      </c>
      <c r="C2747" t="s">
        <v>8831</v>
      </c>
      <c r="E2747" s="20" t="s">
        <v>13</v>
      </c>
      <c r="F2747" t="str">
        <f t="shared" si="42"/>
        <v>1970s</v>
      </c>
    </row>
    <row r="2748" spans="1:6" x14ac:dyDescent="0.25">
      <c r="A2748">
        <v>1976</v>
      </c>
      <c r="B2748" s="20" t="s">
        <v>8810</v>
      </c>
      <c r="C2748" t="s">
        <v>8831</v>
      </c>
      <c r="E2748" s="20" t="s">
        <v>13</v>
      </c>
      <c r="F2748" t="str">
        <f t="shared" si="42"/>
        <v>1970s</v>
      </c>
    </row>
    <row r="2749" spans="1:6" x14ac:dyDescent="0.25">
      <c r="A2749">
        <v>1976</v>
      </c>
      <c r="B2749" s="20" t="s">
        <v>8810</v>
      </c>
      <c r="C2749" t="s">
        <v>8831</v>
      </c>
      <c r="E2749" s="20" t="s">
        <v>13</v>
      </c>
      <c r="F2749" t="str">
        <f t="shared" si="42"/>
        <v>1970s</v>
      </c>
    </row>
    <row r="2750" spans="1:6" x14ac:dyDescent="0.25">
      <c r="A2750">
        <v>1976</v>
      </c>
      <c r="B2750" s="20" t="s">
        <v>8810</v>
      </c>
      <c r="C2750" t="s">
        <v>8831</v>
      </c>
      <c r="E2750" s="20" t="s">
        <v>13</v>
      </c>
      <c r="F2750" t="str">
        <f t="shared" si="42"/>
        <v>1970s</v>
      </c>
    </row>
    <row r="2751" spans="1:6" x14ac:dyDescent="0.25">
      <c r="A2751">
        <v>1976</v>
      </c>
      <c r="B2751" s="20" t="s">
        <v>8822</v>
      </c>
      <c r="C2751" t="s">
        <v>8831</v>
      </c>
      <c r="E2751" s="20" t="s">
        <v>13</v>
      </c>
      <c r="F2751" t="str">
        <f t="shared" si="42"/>
        <v>1970s</v>
      </c>
    </row>
    <row r="2752" spans="1:6" x14ac:dyDescent="0.25">
      <c r="A2752">
        <v>1976</v>
      </c>
      <c r="B2752" s="20" t="s">
        <v>8806</v>
      </c>
      <c r="C2752" t="s">
        <v>8831</v>
      </c>
      <c r="E2752" s="20" t="s">
        <v>13</v>
      </c>
      <c r="F2752" t="str">
        <f t="shared" si="42"/>
        <v>1970s</v>
      </c>
    </row>
    <row r="2753" spans="1:6" x14ac:dyDescent="0.25">
      <c r="A2753">
        <v>1976</v>
      </c>
      <c r="B2753" s="20" t="s">
        <v>8806</v>
      </c>
      <c r="C2753" t="s">
        <v>8831</v>
      </c>
      <c r="E2753" s="20" t="s">
        <v>13</v>
      </c>
      <c r="F2753" t="str">
        <f t="shared" si="42"/>
        <v>1970s</v>
      </c>
    </row>
    <row r="2754" spans="1:6" x14ac:dyDescent="0.25">
      <c r="A2754">
        <v>1976</v>
      </c>
      <c r="B2754" s="20" t="s">
        <v>8810</v>
      </c>
      <c r="C2754" t="s">
        <v>8831</v>
      </c>
      <c r="E2754" s="20" t="s">
        <v>53</v>
      </c>
      <c r="F2754" t="str">
        <f t="shared" si="42"/>
        <v>1970s</v>
      </c>
    </row>
    <row r="2755" spans="1:6" x14ac:dyDescent="0.25">
      <c r="A2755">
        <v>1976</v>
      </c>
      <c r="B2755" s="20" t="s">
        <v>8810</v>
      </c>
      <c r="C2755" t="s">
        <v>8831</v>
      </c>
      <c r="E2755" s="20" t="s">
        <v>13</v>
      </c>
      <c r="F2755" t="str">
        <f t="shared" ref="F2755:F2818" si="43">LEFT(A2755,3)&amp;"0s"</f>
        <v>1970s</v>
      </c>
    </row>
    <row r="2756" spans="1:6" x14ac:dyDescent="0.25">
      <c r="A2756">
        <v>1976</v>
      </c>
      <c r="B2756" s="20" t="s">
        <v>8806</v>
      </c>
      <c r="C2756" t="s">
        <v>8831</v>
      </c>
      <c r="E2756" s="20" t="s">
        <v>13</v>
      </c>
      <c r="F2756" t="str">
        <f t="shared" si="43"/>
        <v>1970s</v>
      </c>
    </row>
    <row r="2757" spans="1:6" x14ac:dyDescent="0.25">
      <c r="A2757">
        <v>1976</v>
      </c>
      <c r="B2757" s="20" t="s">
        <v>8822</v>
      </c>
      <c r="C2757" t="s">
        <v>8831</v>
      </c>
      <c r="E2757" s="20" t="s">
        <v>13</v>
      </c>
      <c r="F2757" t="str">
        <f t="shared" si="43"/>
        <v>1970s</v>
      </c>
    </row>
    <row r="2758" spans="1:6" x14ac:dyDescent="0.25">
      <c r="A2758">
        <v>1976</v>
      </c>
      <c r="B2758" s="20" t="s">
        <v>8810</v>
      </c>
      <c r="C2758" t="s">
        <v>8831</v>
      </c>
      <c r="E2758" s="20" t="s">
        <v>13</v>
      </c>
      <c r="F2758" t="str">
        <f t="shared" si="43"/>
        <v>1970s</v>
      </c>
    </row>
    <row r="2759" spans="1:6" x14ac:dyDescent="0.25">
      <c r="A2759">
        <v>1976</v>
      </c>
      <c r="B2759" s="20" t="s">
        <v>8810</v>
      </c>
      <c r="C2759" t="s">
        <v>8831</v>
      </c>
      <c r="E2759" s="20" t="s">
        <v>13</v>
      </c>
      <c r="F2759" t="str">
        <f t="shared" si="43"/>
        <v>1970s</v>
      </c>
    </row>
    <row r="2760" spans="1:6" x14ac:dyDescent="0.25">
      <c r="A2760">
        <v>1976</v>
      </c>
      <c r="B2760" s="20" t="s">
        <v>8810</v>
      </c>
      <c r="C2760" t="s">
        <v>8831</v>
      </c>
      <c r="E2760" s="20" t="s">
        <v>13</v>
      </c>
      <c r="F2760" t="str">
        <f t="shared" si="43"/>
        <v>1970s</v>
      </c>
    </row>
    <row r="2761" spans="1:6" x14ac:dyDescent="0.25">
      <c r="A2761">
        <v>1976</v>
      </c>
      <c r="B2761" s="20" t="s">
        <v>8810</v>
      </c>
      <c r="C2761" t="s">
        <v>8831</v>
      </c>
      <c r="E2761" s="20" t="s">
        <v>13</v>
      </c>
      <c r="F2761" t="str">
        <f t="shared" si="43"/>
        <v>1970s</v>
      </c>
    </row>
    <row r="2762" spans="1:6" x14ac:dyDescent="0.25">
      <c r="A2762">
        <v>1976</v>
      </c>
      <c r="B2762" s="20" t="s">
        <v>8806</v>
      </c>
      <c r="C2762" t="s">
        <v>8831</v>
      </c>
      <c r="E2762" s="20" t="s">
        <v>13</v>
      </c>
      <c r="F2762" t="str">
        <f t="shared" si="43"/>
        <v>1970s</v>
      </c>
    </row>
    <row r="2763" spans="1:6" x14ac:dyDescent="0.25">
      <c r="A2763">
        <v>1976</v>
      </c>
      <c r="B2763" s="20" t="s">
        <v>8810</v>
      </c>
      <c r="C2763" t="s">
        <v>8831</v>
      </c>
      <c r="E2763" s="20" t="s">
        <v>13</v>
      </c>
      <c r="F2763" t="str">
        <f t="shared" si="43"/>
        <v>1970s</v>
      </c>
    </row>
    <row r="2764" spans="1:6" x14ac:dyDescent="0.25">
      <c r="A2764">
        <v>1976</v>
      </c>
      <c r="B2764" s="20" t="s">
        <v>8822</v>
      </c>
      <c r="C2764" t="s">
        <v>8831</v>
      </c>
      <c r="E2764" s="20" t="s">
        <v>13</v>
      </c>
      <c r="F2764" t="str">
        <f t="shared" si="43"/>
        <v>1970s</v>
      </c>
    </row>
    <row r="2765" spans="1:6" x14ac:dyDescent="0.25">
      <c r="A2765">
        <v>1976</v>
      </c>
      <c r="B2765" s="20" t="s">
        <v>8810</v>
      </c>
      <c r="C2765" t="s">
        <v>8831</v>
      </c>
      <c r="E2765" s="20" t="s">
        <v>13</v>
      </c>
      <c r="F2765" t="str">
        <f t="shared" si="43"/>
        <v>1970s</v>
      </c>
    </row>
    <row r="2766" spans="1:6" x14ac:dyDescent="0.25">
      <c r="A2766">
        <v>1976</v>
      </c>
      <c r="B2766" s="20" t="s">
        <v>8810</v>
      </c>
      <c r="C2766" t="s">
        <v>8831</v>
      </c>
      <c r="E2766" s="20" t="s">
        <v>13</v>
      </c>
      <c r="F2766" t="str">
        <f t="shared" si="43"/>
        <v>1970s</v>
      </c>
    </row>
    <row r="2767" spans="1:6" x14ac:dyDescent="0.25">
      <c r="A2767">
        <v>1976</v>
      </c>
      <c r="B2767" s="20" t="s">
        <v>8806</v>
      </c>
      <c r="C2767" t="s">
        <v>8831</v>
      </c>
      <c r="E2767" s="20" t="s">
        <v>13</v>
      </c>
      <c r="F2767" t="str">
        <f t="shared" si="43"/>
        <v>1970s</v>
      </c>
    </row>
    <row r="2768" spans="1:6" x14ac:dyDescent="0.25">
      <c r="A2768">
        <v>1976</v>
      </c>
      <c r="B2768" s="20" t="s">
        <v>8810</v>
      </c>
      <c r="C2768" t="s">
        <v>8831</v>
      </c>
      <c r="E2768" s="20" t="s">
        <v>13</v>
      </c>
      <c r="F2768" t="str">
        <f t="shared" si="43"/>
        <v>1970s</v>
      </c>
    </row>
    <row r="2769" spans="1:6" x14ac:dyDescent="0.25">
      <c r="A2769">
        <v>1976</v>
      </c>
      <c r="B2769" s="20" t="s">
        <v>8810</v>
      </c>
      <c r="C2769" t="s">
        <v>8831</v>
      </c>
      <c r="E2769" s="20" t="s">
        <v>13</v>
      </c>
      <c r="F2769" t="str">
        <f t="shared" si="43"/>
        <v>1970s</v>
      </c>
    </row>
    <row r="2770" spans="1:6" x14ac:dyDescent="0.25">
      <c r="A2770">
        <v>1976</v>
      </c>
      <c r="B2770" s="20" t="s">
        <v>8822</v>
      </c>
      <c r="C2770" t="s">
        <v>8831</v>
      </c>
      <c r="E2770" s="20" t="s">
        <v>13</v>
      </c>
      <c r="F2770" t="str">
        <f t="shared" si="43"/>
        <v>1970s</v>
      </c>
    </row>
    <row r="2771" spans="1:6" x14ac:dyDescent="0.25">
      <c r="A2771">
        <v>1976</v>
      </c>
      <c r="B2771" s="20" t="s">
        <v>8810</v>
      </c>
      <c r="C2771" t="s">
        <v>8831</v>
      </c>
      <c r="E2771" s="20" t="s">
        <v>13</v>
      </c>
      <c r="F2771" t="str">
        <f t="shared" si="43"/>
        <v>1970s</v>
      </c>
    </row>
    <row r="2772" spans="1:6" x14ac:dyDescent="0.25">
      <c r="A2772">
        <v>1976</v>
      </c>
      <c r="B2772" s="20" t="s">
        <v>8810</v>
      </c>
      <c r="C2772" t="s">
        <v>8831</v>
      </c>
      <c r="E2772" s="20" t="s">
        <v>13</v>
      </c>
      <c r="F2772" t="str">
        <f t="shared" si="43"/>
        <v>1970s</v>
      </c>
    </row>
    <row r="2773" spans="1:6" x14ac:dyDescent="0.25">
      <c r="A2773">
        <v>1976</v>
      </c>
      <c r="B2773" s="20" t="s">
        <v>8806</v>
      </c>
      <c r="C2773" t="s">
        <v>8831</v>
      </c>
      <c r="E2773" s="20" t="s">
        <v>13</v>
      </c>
      <c r="F2773" t="str">
        <f t="shared" si="43"/>
        <v>1970s</v>
      </c>
    </row>
    <row r="2774" spans="1:6" x14ac:dyDescent="0.25">
      <c r="A2774">
        <v>1976</v>
      </c>
      <c r="B2774" s="20" t="s">
        <v>8822</v>
      </c>
      <c r="C2774" t="s">
        <v>8831</v>
      </c>
      <c r="E2774" s="20" t="s">
        <v>13</v>
      </c>
      <c r="F2774" t="str">
        <f t="shared" si="43"/>
        <v>1970s</v>
      </c>
    </row>
    <row r="2775" spans="1:6" x14ac:dyDescent="0.25">
      <c r="A2775">
        <v>1976</v>
      </c>
      <c r="B2775" s="20" t="s">
        <v>8810</v>
      </c>
      <c r="C2775" t="s">
        <v>8831</v>
      </c>
      <c r="E2775" s="20" t="s">
        <v>13</v>
      </c>
      <c r="F2775" t="str">
        <f t="shared" si="43"/>
        <v>1970s</v>
      </c>
    </row>
    <row r="2776" spans="1:6" x14ac:dyDescent="0.25">
      <c r="A2776">
        <v>1976</v>
      </c>
      <c r="B2776" s="20" t="s">
        <v>8810</v>
      </c>
      <c r="C2776" t="s">
        <v>8831</v>
      </c>
      <c r="E2776" s="20" t="s">
        <v>13</v>
      </c>
      <c r="F2776" t="str">
        <f t="shared" si="43"/>
        <v>1970s</v>
      </c>
    </row>
    <row r="2777" spans="1:6" x14ac:dyDescent="0.25">
      <c r="A2777">
        <v>1976</v>
      </c>
      <c r="B2777" s="20" t="s">
        <v>8810</v>
      </c>
      <c r="C2777" t="s">
        <v>8831</v>
      </c>
      <c r="E2777" s="20" t="s">
        <v>13</v>
      </c>
      <c r="F2777" t="str">
        <f t="shared" si="43"/>
        <v>1970s</v>
      </c>
    </row>
    <row r="2778" spans="1:6" x14ac:dyDescent="0.25">
      <c r="A2778">
        <v>1976</v>
      </c>
      <c r="B2778" s="20" t="s">
        <v>8810</v>
      </c>
      <c r="C2778" t="s">
        <v>8831</v>
      </c>
      <c r="E2778" s="20" t="s">
        <v>13</v>
      </c>
      <c r="F2778" t="str">
        <f t="shared" si="43"/>
        <v>1970s</v>
      </c>
    </row>
    <row r="2779" spans="1:6" x14ac:dyDescent="0.25">
      <c r="A2779">
        <v>1976</v>
      </c>
      <c r="B2779" s="20" t="s">
        <v>8810</v>
      </c>
      <c r="C2779" t="s">
        <v>8831</v>
      </c>
      <c r="E2779" s="20" t="s">
        <v>13</v>
      </c>
      <c r="F2779" t="str">
        <f t="shared" si="43"/>
        <v>1970s</v>
      </c>
    </row>
    <row r="2780" spans="1:6" x14ac:dyDescent="0.25">
      <c r="A2780">
        <v>1976</v>
      </c>
      <c r="B2780" s="20" t="s">
        <v>8810</v>
      </c>
      <c r="C2780" t="s">
        <v>8831</v>
      </c>
      <c r="E2780" s="20" t="s">
        <v>13</v>
      </c>
      <c r="F2780" t="str">
        <f t="shared" si="43"/>
        <v>1970s</v>
      </c>
    </row>
    <row r="2781" spans="1:6" x14ac:dyDescent="0.25">
      <c r="A2781">
        <v>1976</v>
      </c>
      <c r="B2781" s="20" t="s">
        <v>8810</v>
      </c>
      <c r="C2781" t="s">
        <v>8831</v>
      </c>
      <c r="E2781" s="20" t="s">
        <v>13</v>
      </c>
      <c r="F2781" t="str">
        <f t="shared" si="43"/>
        <v>1970s</v>
      </c>
    </row>
    <row r="2782" spans="1:6" x14ac:dyDescent="0.25">
      <c r="A2782">
        <v>1976</v>
      </c>
      <c r="B2782" s="20" t="s">
        <v>8822</v>
      </c>
      <c r="C2782" t="s">
        <v>8831</v>
      </c>
      <c r="E2782" s="20" t="s">
        <v>13</v>
      </c>
      <c r="F2782" t="str">
        <f t="shared" si="43"/>
        <v>1970s</v>
      </c>
    </row>
    <row r="2783" spans="1:6" x14ac:dyDescent="0.25">
      <c r="A2783">
        <v>1976</v>
      </c>
      <c r="B2783" s="20" t="s">
        <v>8806</v>
      </c>
      <c r="C2783" t="s">
        <v>8831</v>
      </c>
      <c r="E2783" s="20" t="s">
        <v>13</v>
      </c>
      <c r="F2783" t="str">
        <f t="shared" si="43"/>
        <v>1970s</v>
      </c>
    </row>
    <row r="2784" spans="1:6" x14ac:dyDescent="0.25">
      <c r="A2784">
        <v>1976</v>
      </c>
      <c r="B2784" s="20" t="s">
        <v>8806</v>
      </c>
      <c r="C2784" t="s">
        <v>8831</v>
      </c>
      <c r="E2784" s="20" t="s">
        <v>13</v>
      </c>
      <c r="F2784" t="str">
        <f t="shared" si="43"/>
        <v>1970s</v>
      </c>
    </row>
    <row r="2785" spans="1:6" x14ac:dyDescent="0.25">
      <c r="A2785">
        <v>1976</v>
      </c>
      <c r="B2785" s="20" t="s">
        <v>8810</v>
      </c>
      <c r="C2785" t="s">
        <v>8831</v>
      </c>
      <c r="E2785" s="20" t="s">
        <v>13</v>
      </c>
      <c r="F2785" t="str">
        <f t="shared" si="43"/>
        <v>1970s</v>
      </c>
    </row>
    <row r="2786" spans="1:6" x14ac:dyDescent="0.25">
      <c r="A2786">
        <v>1976</v>
      </c>
      <c r="B2786" s="20" t="s">
        <v>8822</v>
      </c>
      <c r="C2786" t="s">
        <v>8831</v>
      </c>
      <c r="E2786" s="20" t="s">
        <v>13</v>
      </c>
      <c r="F2786" t="str">
        <f t="shared" si="43"/>
        <v>1970s</v>
      </c>
    </row>
    <row r="2787" spans="1:6" x14ac:dyDescent="0.25">
      <c r="A2787">
        <v>1976</v>
      </c>
      <c r="B2787" s="20" t="s">
        <v>8806</v>
      </c>
      <c r="C2787" t="s">
        <v>8831</v>
      </c>
      <c r="E2787" s="20" t="s">
        <v>13</v>
      </c>
      <c r="F2787" t="str">
        <f t="shared" si="43"/>
        <v>1970s</v>
      </c>
    </row>
    <row r="2788" spans="1:6" x14ac:dyDescent="0.25">
      <c r="A2788">
        <v>1976</v>
      </c>
      <c r="B2788" s="20" t="s">
        <v>8810</v>
      </c>
      <c r="C2788" t="s">
        <v>8831</v>
      </c>
      <c r="E2788" s="20" t="s">
        <v>13</v>
      </c>
      <c r="F2788" t="str">
        <f t="shared" si="43"/>
        <v>1970s</v>
      </c>
    </row>
    <row r="2789" spans="1:6" x14ac:dyDescent="0.25">
      <c r="A2789">
        <v>1976</v>
      </c>
      <c r="B2789" s="20" t="s">
        <v>8810</v>
      </c>
      <c r="C2789" t="s">
        <v>8831</v>
      </c>
      <c r="E2789" s="20" t="s">
        <v>13</v>
      </c>
      <c r="F2789" t="str">
        <f t="shared" si="43"/>
        <v>1970s</v>
      </c>
    </row>
    <row r="2790" spans="1:6" x14ac:dyDescent="0.25">
      <c r="A2790">
        <v>1976</v>
      </c>
      <c r="B2790" s="20" t="s">
        <v>8806</v>
      </c>
      <c r="C2790" t="s">
        <v>8831</v>
      </c>
      <c r="E2790" s="20" t="s">
        <v>13</v>
      </c>
      <c r="F2790" t="str">
        <f t="shared" si="43"/>
        <v>1970s</v>
      </c>
    </row>
    <row r="2791" spans="1:6" x14ac:dyDescent="0.25">
      <c r="A2791">
        <v>1976</v>
      </c>
      <c r="B2791" s="20" t="s">
        <v>8807</v>
      </c>
      <c r="C2791" t="s">
        <v>8831</v>
      </c>
      <c r="E2791" s="20" t="s">
        <v>13</v>
      </c>
      <c r="F2791" t="str">
        <f t="shared" si="43"/>
        <v>1970s</v>
      </c>
    </row>
    <row r="2792" spans="1:6" x14ac:dyDescent="0.25">
      <c r="A2792">
        <v>1976</v>
      </c>
      <c r="B2792" s="20" t="s">
        <v>8810</v>
      </c>
      <c r="C2792" t="s">
        <v>8831</v>
      </c>
      <c r="E2792" s="20" t="s">
        <v>13</v>
      </c>
      <c r="F2792" t="str">
        <f t="shared" si="43"/>
        <v>1970s</v>
      </c>
    </row>
    <row r="2793" spans="1:6" x14ac:dyDescent="0.25">
      <c r="A2793">
        <v>1976</v>
      </c>
      <c r="B2793" s="20" t="s">
        <v>8806</v>
      </c>
      <c r="C2793" t="s">
        <v>8831</v>
      </c>
      <c r="E2793" s="20" t="s">
        <v>13</v>
      </c>
      <c r="F2793" t="str">
        <f t="shared" si="43"/>
        <v>1970s</v>
      </c>
    </row>
    <row r="2794" spans="1:6" x14ac:dyDescent="0.25">
      <c r="A2794">
        <v>1976</v>
      </c>
      <c r="B2794" s="20" t="s">
        <v>8810</v>
      </c>
      <c r="C2794" t="s">
        <v>8831</v>
      </c>
      <c r="E2794" s="20" t="s">
        <v>13</v>
      </c>
      <c r="F2794" t="str">
        <f t="shared" si="43"/>
        <v>1970s</v>
      </c>
    </row>
    <row r="2795" spans="1:6" x14ac:dyDescent="0.25">
      <c r="A2795">
        <v>1976</v>
      </c>
      <c r="B2795" s="20" t="s">
        <v>8806</v>
      </c>
      <c r="C2795" t="s">
        <v>8831</v>
      </c>
      <c r="E2795" s="20" t="s">
        <v>13</v>
      </c>
      <c r="F2795" t="str">
        <f t="shared" si="43"/>
        <v>1970s</v>
      </c>
    </row>
    <row r="2796" spans="1:6" x14ac:dyDescent="0.25">
      <c r="A2796">
        <v>1976</v>
      </c>
      <c r="B2796" s="20" t="s">
        <v>8810</v>
      </c>
      <c r="C2796" t="s">
        <v>8831</v>
      </c>
      <c r="E2796" s="20" t="s">
        <v>13</v>
      </c>
      <c r="F2796" t="str">
        <f t="shared" si="43"/>
        <v>1970s</v>
      </c>
    </row>
    <row r="2797" spans="1:6" x14ac:dyDescent="0.25">
      <c r="A2797">
        <v>1976</v>
      </c>
      <c r="B2797" s="20" t="s">
        <v>8807</v>
      </c>
      <c r="C2797" t="s">
        <v>8831</v>
      </c>
      <c r="E2797" s="20" t="s">
        <v>53</v>
      </c>
      <c r="F2797" t="str">
        <f t="shared" si="43"/>
        <v>1970s</v>
      </c>
    </row>
    <row r="2798" spans="1:6" x14ac:dyDescent="0.25">
      <c r="A2798">
        <v>1976</v>
      </c>
      <c r="B2798" s="20" t="s">
        <v>8810</v>
      </c>
      <c r="C2798" t="s">
        <v>8831</v>
      </c>
      <c r="E2798" s="20" t="s">
        <v>13</v>
      </c>
      <c r="F2798" t="str">
        <f t="shared" si="43"/>
        <v>1970s</v>
      </c>
    </row>
    <row r="2799" spans="1:6" x14ac:dyDescent="0.25">
      <c r="A2799">
        <v>1976</v>
      </c>
      <c r="B2799" s="20" t="s">
        <v>8822</v>
      </c>
      <c r="C2799" t="s">
        <v>8831</v>
      </c>
      <c r="E2799" s="20" t="s">
        <v>13</v>
      </c>
      <c r="F2799" t="str">
        <f t="shared" si="43"/>
        <v>1970s</v>
      </c>
    </row>
    <row r="2800" spans="1:6" x14ac:dyDescent="0.25">
      <c r="A2800">
        <v>1976</v>
      </c>
      <c r="B2800" s="20" t="s">
        <v>8806</v>
      </c>
      <c r="C2800" t="s">
        <v>8831</v>
      </c>
      <c r="E2800" s="20" t="s">
        <v>13</v>
      </c>
      <c r="F2800" t="str">
        <f t="shared" si="43"/>
        <v>1970s</v>
      </c>
    </row>
    <row r="2801" spans="1:6" x14ac:dyDescent="0.25">
      <c r="A2801">
        <v>1976</v>
      </c>
      <c r="B2801" s="20" t="s">
        <v>8810</v>
      </c>
      <c r="C2801" t="s">
        <v>8831</v>
      </c>
      <c r="E2801" s="20" t="s">
        <v>13</v>
      </c>
      <c r="F2801" t="str">
        <f t="shared" si="43"/>
        <v>1970s</v>
      </c>
    </row>
    <row r="2802" spans="1:6" x14ac:dyDescent="0.25">
      <c r="A2802">
        <v>1976</v>
      </c>
      <c r="B2802" s="20" t="s">
        <v>8810</v>
      </c>
      <c r="C2802" t="s">
        <v>8831</v>
      </c>
      <c r="E2802" s="20" t="s">
        <v>13</v>
      </c>
      <c r="F2802" t="str">
        <f t="shared" si="43"/>
        <v>1970s</v>
      </c>
    </row>
    <row r="2803" spans="1:6" x14ac:dyDescent="0.25">
      <c r="A2803">
        <v>1976</v>
      </c>
      <c r="B2803" s="20" t="s">
        <v>8806</v>
      </c>
      <c r="C2803" t="s">
        <v>8831</v>
      </c>
      <c r="E2803" s="20" t="s">
        <v>13</v>
      </c>
      <c r="F2803" t="str">
        <f t="shared" si="43"/>
        <v>1970s</v>
      </c>
    </row>
    <row r="2804" spans="1:6" x14ac:dyDescent="0.25">
      <c r="A2804">
        <v>1976</v>
      </c>
      <c r="B2804" s="20" t="s">
        <v>8810</v>
      </c>
      <c r="C2804" t="s">
        <v>8831</v>
      </c>
      <c r="E2804" s="20" t="s">
        <v>13</v>
      </c>
      <c r="F2804" t="str">
        <f t="shared" si="43"/>
        <v>1970s</v>
      </c>
    </row>
    <row r="2805" spans="1:6" x14ac:dyDescent="0.25">
      <c r="A2805">
        <v>1976</v>
      </c>
      <c r="B2805" s="20" t="s">
        <v>8822</v>
      </c>
      <c r="C2805" t="s">
        <v>8831</v>
      </c>
      <c r="E2805" s="20" t="s">
        <v>13</v>
      </c>
      <c r="F2805" t="str">
        <f t="shared" si="43"/>
        <v>1970s</v>
      </c>
    </row>
    <row r="2806" spans="1:6" x14ac:dyDescent="0.25">
      <c r="A2806">
        <v>1976</v>
      </c>
      <c r="B2806" s="20" t="s">
        <v>8810</v>
      </c>
      <c r="C2806" t="s">
        <v>8831</v>
      </c>
      <c r="E2806" s="20" t="s">
        <v>13</v>
      </c>
      <c r="F2806" t="str">
        <f t="shared" si="43"/>
        <v>1970s</v>
      </c>
    </row>
    <row r="2807" spans="1:6" x14ac:dyDescent="0.25">
      <c r="A2807">
        <v>1976</v>
      </c>
      <c r="B2807" s="20" t="s">
        <v>8810</v>
      </c>
      <c r="C2807" t="s">
        <v>8831</v>
      </c>
      <c r="E2807" s="20" t="s">
        <v>13</v>
      </c>
      <c r="F2807" t="str">
        <f t="shared" si="43"/>
        <v>1970s</v>
      </c>
    </row>
    <row r="2808" spans="1:6" x14ac:dyDescent="0.25">
      <c r="A2808">
        <v>1976</v>
      </c>
      <c r="B2808" s="20" t="s">
        <v>8810</v>
      </c>
      <c r="C2808" t="s">
        <v>8831</v>
      </c>
      <c r="E2808" s="20" t="s">
        <v>13</v>
      </c>
      <c r="F2808" t="str">
        <f t="shared" si="43"/>
        <v>1970s</v>
      </c>
    </row>
    <row r="2809" spans="1:6" x14ac:dyDescent="0.25">
      <c r="A2809">
        <v>1975</v>
      </c>
      <c r="B2809" s="20" t="s">
        <v>8810</v>
      </c>
      <c r="C2809" t="s">
        <v>8831</v>
      </c>
      <c r="E2809" s="20" t="s">
        <v>13</v>
      </c>
      <c r="F2809" t="str">
        <f t="shared" si="43"/>
        <v>1970s</v>
      </c>
    </row>
    <row r="2810" spans="1:6" x14ac:dyDescent="0.25">
      <c r="A2810">
        <v>1975</v>
      </c>
      <c r="B2810" s="20" t="s">
        <v>8806</v>
      </c>
      <c r="C2810" t="s">
        <v>8831</v>
      </c>
      <c r="E2810" s="20" t="s">
        <v>13</v>
      </c>
      <c r="F2810" t="str">
        <f t="shared" si="43"/>
        <v>1970s</v>
      </c>
    </row>
    <row r="2811" spans="1:6" x14ac:dyDescent="0.25">
      <c r="A2811">
        <v>1975</v>
      </c>
      <c r="B2811" s="20" t="s">
        <v>8810</v>
      </c>
      <c r="C2811" t="s">
        <v>8831</v>
      </c>
      <c r="E2811" s="20" t="s">
        <v>53</v>
      </c>
      <c r="F2811" t="str">
        <f t="shared" si="43"/>
        <v>1970s</v>
      </c>
    </row>
    <row r="2812" spans="1:6" x14ac:dyDescent="0.25">
      <c r="A2812">
        <v>1975</v>
      </c>
      <c r="B2812" s="20" t="s">
        <v>8810</v>
      </c>
      <c r="C2812" t="s">
        <v>8831</v>
      </c>
      <c r="E2812" s="20" t="s">
        <v>13</v>
      </c>
      <c r="F2812" t="str">
        <f t="shared" si="43"/>
        <v>1970s</v>
      </c>
    </row>
    <row r="2813" spans="1:6" x14ac:dyDescent="0.25">
      <c r="A2813">
        <v>1975</v>
      </c>
      <c r="B2813" s="20" t="s">
        <v>8806</v>
      </c>
      <c r="C2813" t="s">
        <v>8831</v>
      </c>
      <c r="E2813" s="20" t="s">
        <v>13</v>
      </c>
      <c r="F2813" t="str">
        <f t="shared" si="43"/>
        <v>1970s</v>
      </c>
    </row>
    <row r="2814" spans="1:6" x14ac:dyDescent="0.25">
      <c r="A2814">
        <v>1975</v>
      </c>
      <c r="B2814" s="20" t="s">
        <v>8805</v>
      </c>
      <c r="C2814" t="s">
        <v>8831</v>
      </c>
      <c r="E2814" s="20" t="s">
        <v>13</v>
      </c>
      <c r="F2814" t="str">
        <f t="shared" si="43"/>
        <v>1970s</v>
      </c>
    </row>
    <row r="2815" spans="1:6" x14ac:dyDescent="0.25">
      <c r="A2815">
        <v>1975</v>
      </c>
      <c r="B2815" s="20" t="s">
        <v>8822</v>
      </c>
      <c r="C2815" t="s">
        <v>8831</v>
      </c>
      <c r="E2815" s="20" t="s">
        <v>13</v>
      </c>
      <c r="F2815" t="str">
        <f t="shared" si="43"/>
        <v>1970s</v>
      </c>
    </row>
    <row r="2816" spans="1:6" x14ac:dyDescent="0.25">
      <c r="A2816">
        <v>1975</v>
      </c>
      <c r="B2816" s="20" t="s">
        <v>8806</v>
      </c>
      <c r="C2816" t="s">
        <v>8831</v>
      </c>
      <c r="E2816" s="20" t="s">
        <v>13</v>
      </c>
      <c r="F2816" t="str">
        <f t="shared" si="43"/>
        <v>1970s</v>
      </c>
    </row>
    <row r="2817" spans="1:6" x14ac:dyDescent="0.25">
      <c r="A2817">
        <v>1975</v>
      </c>
      <c r="B2817" s="20" t="s">
        <v>8810</v>
      </c>
      <c r="C2817" t="s">
        <v>8831</v>
      </c>
      <c r="E2817" s="20" t="s">
        <v>13</v>
      </c>
      <c r="F2817" t="str">
        <f t="shared" si="43"/>
        <v>1970s</v>
      </c>
    </row>
    <row r="2818" spans="1:6" x14ac:dyDescent="0.25">
      <c r="A2818">
        <v>1975</v>
      </c>
      <c r="B2818" s="20" t="s">
        <v>8822</v>
      </c>
      <c r="C2818" t="s">
        <v>8831</v>
      </c>
      <c r="E2818" s="20" t="s">
        <v>13</v>
      </c>
      <c r="F2818" t="str">
        <f t="shared" si="43"/>
        <v>1970s</v>
      </c>
    </row>
    <row r="2819" spans="1:6" x14ac:dyDescent="0.25">
      <c r="A2819">
        <v>1975</v>
      </c>
      <c r="B2819" s="20" t="s">
        <v>8810</v>
      </c>
      <c r="C2819" t="s">
        <v>8831</v>
      </c>
      <c r="E2819" s="20" t="s">
        <v>13</v>
      </c>
      <c r="F2819" t="str">
        <f t="shared" ref="F2819:F2882" si="44">LEFT(A2819,3)&amp;"0s"</f>
        <v>1970s</v>
      </c>
    </row>
    <row r="2820" spans="1:6" x14ac:dyDescent="0.25">
      <c r="A2820">
        <v>1975</v>
      </c>
      <c r="B2820" s="20" t="s">
        <v>8810</v>
      </c>
      <c r="C2820" t="s">
        <v>8831</v>
      </c>
      <c r="E2820" s="20" t="s">
        <v>13</v>
      </c>
      <c r="F2820" t="str">
        <f t="shared" si="44"/>
        <v>1970s</v>
      </c>
    </row>
    <row r="2821" spans="1:6" x14ac:dyDescent="0.25">
      <c r="A2821">
        <v>1975</v>
      </c>
      <c r="B2821" s="20" t="s">
        <v>8810</v>
      </c>
      <c r="C2821" t="s">
        <v>8831</v>
      </c>
      <c r="E2821" s="20" t="s">
        <v>13</v>
      </c>
      <c r="F2821" t="str">
        <f t="shared" si="44"/>
        <v>1970s</v>
      </c>
    </row>
    <row r="2822" spans="1:6" x14ac:dyDescent="0.25">
      <c r="A2822">
        <v>1975</v>
      </c>
      <c r="B2822" s="20" t="s">
        <v>8810</v>
      </c>
      <c r="C2822" t="s">
        <v>8831</v>
      </c>
      <c r="E2822" s="20" t="s">
        <v>13</v>
      </c>
      <c r="F2822" t="str">
        <f t="shared" si="44"/>
        <v>1970s</v>
      </c>
    </row>
    <row r="2823" spans="1:6" x14ac:dyDescent="0.25">
      <c r="A2823">
        <v>1975</v>
      </c>
      <c r="B2823" s="20" t="s">
        <v>8806</v>
      </c>
      <c r="C2823" t="s">
        <v>8831</v>
      </c>
      <c r="E2823" s="20" t="s">
        <v>13</v>
      </c>
      <c r="F2823" t="str">
        <f t="shared" si="44"/>
        <v>1970s</v>
      </c>
    </row>
    <row r="2824" spans="1:6" x14ac:dyDescent="0.25">
      <c r="A2824">
        <v>1975</v>
      </c>
      <c r="B2824" s="20" t="s">
        <v>8806</v>
      </c>
      <c r="C2824" t="s">
        <v>8831</v>
      </c>
      <c r="E2824" s="20" t="s">
        <v>13</v>
      </c>
      <c r="F2824" t="str">
        <f t="shared" si="44"/>
        <v>1970s</v>
      </c>
    </row>
    <row r="2825" spans="1:6" x14ac:dyDescent="0.25">
      <c r="A2825">
        <v>1975</v>
      </c>
      <c r="B2825" s="20" t="s">
        <v>8805</v>
      </c>
      <c r="C2825" t="s">
        <v>8831</v>
      </c>
      <c r="E2825" s="20" t="s">
        <v>13</v>
      </c>
      <c r="F2825" t="str">
        <f t="shared" si="44"/>
        <v>1970s</v>
      </c>
    </row>
    <row r="2826" spans="1:6" x14ac:dyDescent="0.25">
      <c r="A2826">
        <v>1975</v>
      </c>
      <c r="B2826" s="20" t="s">
        <v>8810</v>
      </c>
      <c r="C2826" t="s">
        <v>8831</v>
      </c>
      <c r="E2826" s="20" t="s">
        <v>13</v>
      </c>
      <c r="F2826" t="str">
        <f t="shared" si="44"/>
        <v>1970s</v>
      </c>
    </row>
    <row r="2827" spans="1:6" x14ac:dyDescent="0.25">
      <c r="A2827">
        <v>1975</v>
      </c>
      <c r="B2827" s="20" t="s">
        <v>8810</v>
      </c>
      <c r="C2827" t="s">
        <v>8831</v>
      </c>
      <c r="E2827" s="20" t="s">
        <v>13</v>
      </c>
      <c r="F2827" t="str">
        <f t="shared" si="44"/>
        <v>1970s</v>
      </c>
    </row>
    <row r="2828" spans="1:6" x14ac:dyDescent="0.25">
      <c r="A2828">
        <v>1975</v>
      </c>
      <c r="B2828" s="20" t="s">
        <v>8810</v>
      </c>
      <c r="C2828" t="s">
        <v>8831</v>
      </c>
      <c r="E2828" s="20" t="s">
        <v>13</v>
      </c>
      <c r="F2828" t="str">
        <f t="shared" si="44"/>
        <v>1970s</v>
      </c>
    </row>
    <row r="2829" spans="1:6" x14ac:dyDescent="0.25">
      <c r="A2829">
        <v>1975</v>
      </c>
      <c r="B2829" s="20" t="s">
        <v>8806</v>
      </c>
      <c r="C2829" t="s">
        <v>8831</v>
      </c>
      <c r="E2829" s="20" t="s">
        <v>13</v>
      </c>
      <c r="F2829" t="str">
        <f t="shared" si="44"/>
        <v>1970s</v>
      </c>
    </row>
    <row r="2830" spans="1:6" x14ac:dyDescent="0.25">
      <c r="A2830">
        <v>1975</v>
      </c>
      <c r="B2830" s="20" t="s">
        <v>8810</v>
      </c>
      <c r="C2830" t="s">
        <v>8831</v>
      </c>
      <c r="E2830" s="20" t="s">
        <v>13</v>
      </c>
      <c r="F2830" t="str">
        <f t="shared" si="44"/>
        <v>1970s</v>
      </c>
    </row>
    <row r="2831" spans="1:6" x14ac:dyDescent="0.25">
      <c r="A2831">
        <v>1975</v>
      </c>
      <c r="B2831" s="20" t="s">
        <v>8822</v>
      </c>
      <c r="C2831" t="s">
        <v>8831</v>
      </c>
      <c r="E2831" s="20" t="s">
        <v>13</v>
      </c>
      <c r="F2831" t="str">
        <f t="shared" si="44"/>
        <v>1970s</v>
      </c>
    </row>
    <row r="2832" spans="1:6" x14ac:dyDescent="0.25">
      <c r="A2832">
        <v>1975</v>
      </c>
      <c r="B2832" s="20" t="s">
        <v>8806</v>
      </c>
      <c r="C2832" t="s">
        <v>8831</v>
      </c>
      <c r="E2832" s="20" t="s">
        <v>13</v>
      </c>
      <c r="F2832" t="str">
        <f t="shared" si="44"/>
        <v>1970s</v>
      </c>
    </row>
    <row r="2833" spans="1:6" x14ac:dyDescent="0.25">
      <c r="A2833">
        <v>1975</v>
      </c>
      <c r="B2833" s="20" t="s">
        <v>8810</v>
      </c>
      <c r="C2833" t="s">
        <v>8831</v>
      </c>
      <c r="E2833" s="20" t="s">
        <v>13</v>
      </c>
      <c r="F2833" t="str">
        <f t="shared" si="44"/>
        <v>1970s</v>
      </c>
    </row>
    <row r="2834" spans="1:6" x14ac:dyDescent="0.25">
      <c r="A2834">
        <v>1975</v>
      </c>
      <c r="B2834" s="20" t="s">
        <v>8806</v>
      </c>
      <c r="C2834" t="s">
        <v>8831</v>
      </c>
      <c r="E2834" s="20" t="s">
        <v>13</v>
      </c>
      <c r="F2834" t="str">
        <f t="shared" si="44"/>
        <v>1970s</v>
      </c>
    </row>
    <row r="2835" spans="1:6" x14ac:dyDescent="0.25">
      <c r="A2835">
        <v>1975</v>
      </c>
      <c r="B2835" s="20" t="s">
        <v>8823</v>
      </c>
      <c r="C2835" t="s">
        <v>8831</v>
      </c>
      <c r="E2835" s="20" t="s">
        <v>13</v>
      </c>
      <c r="F2835" t="str">
        <f t="shared" si="44"/>
        <v>1970s</v>
      </c>
    </row>
    <row r="2836" spans="1:6" x14ac:dyDescent="0.25">
      <c r="A2836">
        <v>1975</v>
      </c>
      <c r="B2836" s="20" t="s">
        <v>8822</v>
      </c>
      <c r="C2836" t="s">
        <v>8831</v>
      </c>
      <c r="E2836" s="20" t="s">
        <v>13</v>
      </c>
      <c r="F2836" t="str">
        <f t="shared" si="44"/>
        <v>1970s</v>
      </c>
    </row>
    <row r="2837" spans="1:6" x14ac:dyDescent="0.25">
      <c r="A2837">
        <v>1975</v>
      </c>
      <c r="B2837" s="20" t="s">
        <v>8810</v>
      </c>
      <c r="C2837" t="s">
        <v>8831</v>
      </c>
      <c r="E2837" s="20" t="s">
        <v>13</v>
      </c>
      <c r="F2837" t="str">
        <f t="shared" si="44"/>
        <v>1970s</v>
      </c>
    </row>
    <row r="2838" spans="1:6" x14ac:dyDescent="0.25">
      <c r="A2838">
        <v>1975</v>
      </c>
      <c r="B2838" s="20" t="s">
        <v>8810</v>
      </c>
      <c r="C2838" t="s">
        <v>8831</v>
      </c>
      <c r="E2838" s="20" t="s">
        <v>13</v>
      </c>
      <c r="F2838" t="str">
        <f t="shared" si="44"/>
        <v>1970s</v>
      </c>
    </row>
    <row r="2839" spans="1:6" x14ac:dyDescent="0.25">
      <c r="A2839">
        <v>1975</v>
      </c>
      <c r="B2839" s="20" t="s">
        <v>8810</v>
      </c>
      <c r="C2839" t="s">
        <v>8831</v>
      </c>
      <c r="E2839" s="20" t="s">
        <v>13</v>
      </c>
      <c r="F2839" t="str">
        <f t="shared" si="44"/>
        <v>1970s</v>
      </c>
    </row>
    <row r="2840" spans="1:6" x14ac:dyDescent="0.25">
      <c r="A2840">
        <v>1975</v>
      </c>
      <c r="B2840" s="20" t="s">
        <v>8810</v>
      </c>
      <c r="C2840" t="s">
        <v>8831</v>
      </c>
      <c r="E2840" s="20" t="s">
        <v>13</v>
      </c>
      <c r="F2840" t="str">
        <f t="shared" si="44"/>
        <v>1970s</v>
      </c>
    </row>
    <row r="2841" spans="1:6" x14ac:dyDescent="0.25">
      <c r="A2841">
        <v>1975</v>
      </c>
      <c r="B2841" s="20" t="s">
        <v>8810</v>
      </c>
      <c r="C2841" t="s">
        <v>8831</v>
      </c>
      <c r="E2841" s="20" t="s">
        <v>13</v>
      </c>
      <c r="F2841" t="str">
        <f t="shared" si="44"/>
        <v>1970s</v>
      </c>
    </row>
    <row r="2842" spans="1:6" x14ac:dyDescent="0.25">
      <c r="A2842">
        <v>1975</v>
      </c>
      <c r="B2842" s="20" t="s">
        <v>8806</v>
      </c>
      <c r="C2842" t="s">
        <v>8831</v>
      </c>
      <c r="E2842" s="20" t="s">
        <v>13</v>
      </c>
      <c r="F2842" t="str">
        <f t="shared" si="44"/>
        <v>1970s</v>
      </c>
    </row>
    <row r="2843" spans="1:6" x14ac:dyDescent="0.25">
      <c r="A2843">
        <v>1975</v>
      </c>
      <c r="B2843" s="20" t="s">
        <v>8810</v>
      </c>
      <c r="C2843" t="s">
        <v>8831</v>
      </c>
      <c r="E2843" s="20" t="s">
        <v>13</v>
      </c>
      <c r="F2843" t="str">
        <f t="shared" si="44"/>
        <v>1970s</v>
      </c>
    </row>
    <row r="2844" spans="1:6" x14ac:dyDescent="0.25">
      <c r="A2844">
        <v>1975</v>
      </c>
      <c r="B2844" s="20" t="s">
        <v>8822</v>
      </c>
      <c r="C2844" t="s">
        <v>8831</v>
      </c>
      <c r="E2844" s="20" t="s">
        <v>13</v>
      </c>
      <c r="F2844" t="str">
        <f t="shared" si="44"/>
        <v>1970s</v>
      </c>
    </row>
    <row r="2845" spans="1:6" x14ac:dyDescent="0.25">
      <c r="A2845">
        <v>1975</v>
      </c>
      <c r="B2845" s="20" t="s">
        <v>8807</v>
      </c>
      <c r="C2845" t="s">
        <v>8831</v>
      </c>
      <c r="E2845" s="20" t="s">
        <v>13</v>
      </c>
      <c r="F2845" t="str">
        <f t="shared" si="44"/>
        <v>1970s</v>
      </c>
    </row>
    <row r="2846" spans="1:6" x14ac:dyDescent="0.25">
      <c r="A2846">
        <v>1975</v>
      </c>
      <c r="B2846" s="20" t="s">
        <v>8810</v>
      </c>
      <c r="C2846" t="s">
        <v>8831</v>
      </c>
      <c r="E2846" s="20" t="s">
        <v>13</v>
      </c>
      <c r="F2846" t="str">
        <f t="shared" si="44"/>
        <v>1970s</v>
      </c>
    </row>
    <row r="2847" spans="1:6" x14ac:dyDescent="0.25">
      <c r="A2847">
        <v>1975</v>
      </c>
      <c r="B2847" s="20" t="s">
        <v>8810</v>
      </c>
      <c r="C2847" t="s">
        <v>8831</v>
      </c>
      <c r="E2847" s="20" t="s">
        <v>13</v>
      </c>
      <c r="F2847" t="str">
        <f t="shared" si="44"/>
        <v>1970s</v>
      </c>
    </row>
    <row r="2848" spans="1:6" x14ac:dyDescent="0.25">
      <c r="A2848">
        <v>1975</v>
      </c>
      <c r="B2848" s="20" t="s">
        <v>8810</v>
      </c>
      <c r="C2848" t="s">
        <v>8831</v>
      </c>
      <c r="E2848" s="20" t="s">
        <v>13</v>
      </c>
      <c r="F2848" t="str">
        <f t="shared" si="44"/>
        <v>1970s</v>
      </c>
    </row>
    <row r="2849" spans="1:6" x14ac:dyDescent="0.25">
      <c r="A2849">
        <v>1975</v>
      </c>
      <c r="B2849" s="20" t="s">
        <v>8810</v>
      </c>
      <c r="C2849" t="s">
        <v>8831</v>
      </c>
      <c r="E2849" s="20" t="s">
        <v>13</v>
      </c>
      <c r="F2849" t="str">
        <f t="shared" si="44"/>
        <v>1970s</v>
      </c>
    </row>
    <row r="2850" spans="1:6" x14ac:dyDescent="0.25">
      <c r="A2850">
        <v>1975</v>
      </c>
      <c r="B2850" s="20" t="s">
        <v>8810</v>
      </c>
      <c r="C2850" t="s">
        <v>8831</v>
      </c>
      <c r="E2850" s="20" t="s">
        <v>13</v>
      </c>
      <c r="F2850" t="str">
        <f t="shared" si="44"/>
        <v>1970s</v>
      </c>
    </row>
    <row r="2851" spans="1:6" x14ac:dyDescent="0.25">
      <c r="A2851">
        <v>1975</v>
      </c>
      <c r="B2851" s="20" t="s">
        <v>8822</v>
      </c>
      <c r="C2851" t="s">
        <v>8831</v>
      </c>
      <c r="E2851" s="20" t="s">
        <v>13</v>
      </c>
      <c r="F2851" t="str">
        <f t="shared" si="44"/>
        <v>1970s</v>
      </c>
    </row>
    <row r="2852" spans="1:6" x14ac:dyDescent="0.25">
      <c r="A2852">
        <v>1975</v>
      </c>
      <c r="B2852" s="20" t="s">
        <v>8810</v>
      </c>
      <c r="C2852" t="s">
        <v>8831</v>
      </c>
      <c r="E2852" s="20" t="s">
        <v>13</v>
      </c>
      <c r="F2852" t="str">
        <f t="shared" si="44"/>
        <v>1970s</v>
      </c>
    </row>
    <row r="2853" spans="1:6" x14ac:dyDescent="0.25">
      <c r="A2853">
        <v>1975</v>
      </c>
      <c r="B2853" s="20" t="s">
        <v>8806</v>
      </c>
      <c r="C2853" t="s">
        <v>8831</v>
      </c>
      <c r="E2853" s="20" t="s">
        <v>13</v>
      </c>
      <c r="F2853" t="str">
        <f t="shared" si="44"/>
        <v>1970s</v>
      </c>
    </row>
    <row r="2854" spans="1:6" x14ac:dyDescent="0.25">
      <c r="A2854">
        <v>1975</v>
      </c>
      <c r="B2854" s="20" t="s">
        <v>8810</v>
      </c>
      <c r="C2854" t="s">
        <v>8831</v>
      </c>
      <c r="E2854" s="20" t="s">
        <v>13</v>
      </c>
      <c r="F2854" t="str">
        <f t="shared" si="44"/>
        <v>1970s</v>
      </c>
    </row>
    <row r="2855" spans="1:6" x14ac:dyDescent="0.25">
      <c r="A2855">
        <v>1975</v>
      </c>
      <c r="B2855" s="20" t="s">
        <v>8805</v>
      </c>
      <c r="C2855" t="s">
        <v>8831</v>
      </c>
      <c r="E2855" s="20" t="s">
        <v>13</v>
      </c>
      <c r="F2855" t="str">
        <f t="shared" si="44"/>
        <v>1970s</v>
      </c>
    </row>
    <row r="2856" spans="1:6" x14ac:dyDescent="0.25">
      <c r="A2856">
        <v>1975</v>
      </c>
      <c r="B2856" s="20" t="s">
        <v>8810</v>
      </c>
      <c r="C2856" t="s">
        <v>8831</v>
      </c>
      <c r="E2856" s="20" t="s">
        <v>13</v>
      </c>
      <c r="F2856" t="str">
        <f t="shared" si="44"/>
        <v>1970s</v>
      </c>
    </row>
    <row r="2857" spans="1:6" x14ac:dyDescent="0.25">
      <c r="A2857">
        <v>1975</v>
      </c>
      <c r="B2857" s="20" t="s">
        <v>8810</v>
      </c>
      <c r="C2857" t="s">
        <v>8831</v>
      </c>
      <c r="E2857" s="20" t="s">
        <v>13</v>
      </c>
      <c r="F2857" t="str">
        <f t="shared" si="44"/>
        <v>1970s</v>
      </c>
    </row>
    <row r="2858" spans="1:6" x14ac:dyDescent="0.25">
      <c r="A2858">
        <v>1975</v>
      </c>
      <c r="B2858" s="20" t="s">
        <v>8810</v>
      </c>
      <c r="C2858" t="s">
        <v>8831</v>
      </c>
      <c r="E2858" s="20" t="s">
        <v>13</v>
      </c>
      <c r="F2858" t="str">
        <f t="shared" si="44"/>
        <v>1970s</v>
      </c>
    </row>
    <row r="2859" spans="1:6" x14ac:dyDescent="0.25">
      <c r="A2859">
        <v>1975</v>
      </c>
      <c r="B2859" s="20" t="s">
        <v>8822</v>
      </c>
      <c r="C2859" t="s">
        <v>8831</v>
      </c>
      <c r="E2859" s="20" t="s">
        <v>13</v>
      </c>
      <c r="F2859" t="str">
        <f t="shared" si="44"/>
        <v>1970s</v>
      </c>
    </row>
    <row r="2860" spans="1:6" x14ac:dyDescent="0.25">
      <c r="A2860">
        <v>1975</v>
      </c>
      <c r="B2860" s="20" t="s">
        <v>8806</v>
      </c>
      <c r="C2860" t="s">
        <v>8831</v>
      </c>
      <c r="E2860" s="20" t="s">
        <v>13</v>
      </c>
      <c r="F2860" t="str">
        <f t="shared" si="44"/>
        <v>1970s</v>
      </c>
    </row>
    <row r="2861" spans="1:6" x14ac:dyDescent="0.25">
      <c r="A2861">
        <v>1975</v>
      </c>
      <c r="B2861" s="20" t="s">
        <v>8810</v>
      </c>
      <c r="C2861" t="s">
        <v>8831</v>
      </c>
      <c r="E2861" s="20" t="s">
        <v>13</v>
      </c>
      <c r="F2861" t="str">
        <f t="shared" si="44"/>
        <v>1970s</v>
      </c>
    </row>
    <row r="2862" spans="1:6" x14ac:dyDescent="0.25">
      <c r="A2862">
        <v>1975</v>
      </c>
      <c r="B2862" s="20" t="s">
        <v>8810</v>
      </c>
      <c r="C2862" t="s">
        <v>8831</v>
      </c>
      <c r="E2862" s="20" t="s">
        <v>13</v>
      </c>
      <c r="F2862" t="str">
        <f t="shared" si="44"/>
        <v>1970s</v>
      </c>
    </row>
    <row r="2863" spans="1:6" x14ac:dyDescent="0.25">
      <c r="A2863">
        <v>1975</v>
      </c>
      <c r="B2863" s="20" t="s">
        <v>8810</v>
      </c>
      <c r="C2863" t="s">
        <v>8831</v>
      </c>
      <c r="E2863" s="20" t="s">
        <v>13</v>
      </c>
      <c r="F2863" t="str">
        <f t="shared" si="44"/>
        <v>1970s</v>
      </c>
    </row>
    <row r="2864" spans="1:6" x14ac:dyDescent="0.25">
      <c r="A2864">
        <v>1975</v>
      </c>
      <c r="B2864" s="20" t="s">
        <v>8810</v>
      </c>
      <c r="C2864" t="s">
        <v>8831</v>
      </c>
      <c r="E2864" s="20" t="s">
        <v>13</v>
      </c>
      <c r="F2864" t="str">
        <f t="shared" si="44"/>
        <v>1970s</v>
      </c>
    </row>
    <row r="2865" spans="1:6" x14ac:dyDescent="0.25">
      <c r="A2865">
        <v>1975</v>
      </c>
      <c r="B2865" s="20" t="s">
        <v>8810</v>
      </c>
      <c r="C2865" t="s">
        <v>8831</v>
      </c>
      <c r="E2865" s="20" t="s">
        <v>13</v>
      </c>
      <c r="F2865" t="str">
        <f t="shared" si="44"/>
        <v>1970s</v>
      </c>
    </row>
    <row r="2866" spans="1:6" x14ac:dyDescent="0.25">
      <c r="A2866">
        <v>1975</v>
      </c>
      <c r="B2866" s="20" t="s">
        <v>8810</v>
      </c>
      <c r="C2866" t="s">
        <v>8831</v>
      </c>
      <c r="E2866" s="20" t="s">
        <v>13</v>
      </c>
      <c r="F2866" t="str">
        <f t="shared" si="44"/>
        <v>1970s</v>
      </c>
    </row>
    <row r="2867" spans="1:6" x14ac:dyDescent="0.25">
      <c r="A2867">
        <v>1975</v>
      </c>
      <c r="B2867" s="20" t="s">
        <v>8810</v>
      </c>
      <c r="C2867" t="s">
        <v>8831</v>
      </c>
      <c r="E2867" s="20" t="s">
        <v>13</v>
      </c>
      <c r="F2867" t="str">
        <f t="shared" si="44"/>
        <v>1970s</v>
      </c>
    </row>
    <row r="2868" spans="1:6" x14ac:dyDescent="0.25">
      <c r="A2868">
        <v>1975</v>
      </c>
      <c r="B2868" s="20" t="s">
        <v>8810</v>
      </c>
      <c r="C2868" t="s">
        <v>8831</v>
      </c>
      <c r="E2868" s="20" t="s">
        <v>13</v>
      </c>
      <c r="F2868" t="str">
        <f t="shared" si="44"/>
        <v>1970s</v>
      </c>
    </row>
    <row r="2869" spans="1:6" x14ac:dyDescent="0.25">
      <c r="A2869">
        <v>1975</v>
      </c>
      <c r="B2869" s="20" t="s">
        <v>8822</v>
      </c>
      <c r="C2869" t="s">
        <v>8831</v>
      </c>
      <c r="E2869" s="20" t="s">
        <v>13</v>
      </c>
      <c r="F2869" t="str">
        <f t="shared" si="44"/>
        <v>1970s</v>
      </c>
    </row>
    <row r="2870" spans="1:6" x14ac:dyDescent="0.25">
      <c r="A2870">
        <v>1975</v>
      </c>
      <c r="B2870" s="20" t="s">
        <v>8810</v>
      </c>
      <c r="C2870" t="s">
        <v>8831</v>
      </c>
      <c r="E2870" s="20" t="s">
        <v>13</v>
      </c>
      <c r="F2870" t="str">
        <f t="shared" si="44"/>
        <v>1970s</v>
      </c>
    </row>
    <row r="2871" spans="1:6" x14ac:dyDescent="0.25">
      <c r="A2871">
        <v>1975</v>
      </c>
      <c r="B2871" s="20" t="s">
        <v>8822</v>
      </c>
      <c r="C2871" t="s">
        <v>8831</v>
      </c>
      <c r="E2871" s="20" t="s">
        <v>13</v>
      </c>
      <c r="F2871" t="str">
        <f t="shared" si="44"/>
        <v>1970s</v>
      </c>
    </row>
    <row r="2872" spans="1:6" x14ac:dyDescent="0.25">
      <c r="A2872">
        <v>1975</v>
      </c>
      <c r="B2872" s="20" t="s">
        <v>8810</v>
      </c>
      <c r="C2872" t="s">
        <v>8831</v>
      </c>
      <c r="E2872" s="20" t="s">
        <v>13</v>
      </c>
      <c r="F2872" t="str">
        <f t="shared" si="44"/>
        <v>1970s</v>
      </c>
    </row>
    <row r="2873" spans="1:6" x14ac:dyDescent="0.25">
      <c r="A2873">
        <v>1975</v>
      </c>
      <c r="B2873" s="20" t="s">
        <v>8810</v>
      </c>
      <c r="C2873" t="s">
        <v>8831</v>
      </c>
      <c r="E2873" s="20" t="s">
        <v>13</v>
      </c>
      <c r="F2873" t="str">
        <f t="shared" si="44"/>
        <v>1970s</v>
      </c>
    </row>
    <row r="2874" spans="1:6" x14ac:dyDescent="0.25">
      <c r="A2874">
        <v>1975</v>
      </c>
      <c r="B2874" s="20" t="s">
        <v>8810</v>
      </c>
      <c r="C2874" t="s">
        <v>8831</v>
      </c>
      <c r="E2874" s="20" t="s">
        <v>53</v>
      </c>
      <c r="F2874" t="str">
        <f t="shared" si="44"/>
        <v>1970s</v>
      </c>
    </row>
    <row r="2875" spans="1:6" x14ac:dyDescent="0.25">
      <c r="A2875">
        <v>1975</v>
      </c>
      <c r="B2875" s="20" t="s">
        <v>8810</v>
      </c>
      <c r="C2875" t="s">
        <v>8831</v>
      </c>
      <c r="E2875" s="20" t="s">
        <v>13</v>
      </c>
      <c r="F2875" t="str">
        <f t="shared" si="44"/>
        <v>1970s</v>
      </c>
    </row>
    <row r="2876" spans="1:6" x14ac:dyDescent="0.25">
      <c r="A2876">
        <v>1975</v>
      </c>
      <c r="B2876" s="20" t="s">
        <v>8806</v>
      </c>
      <c r="C2876" t="s">
        <v>8831</v>
      </c>
      <c r="E2876" s="20" t="s">
        <v>13</v>
      </c>
      <c r="F2876" t="str">
        <f t="shared" si="44"/>
        <v>1970s</v>
      </c>
    </row>
    <row r="2877" spans="1:6" x14ac:dyDescent="0.25">
      <c r="A2877">
        <v>1975</v>
      </c>
      <c r="B2877" s="20" t="s">
        <v>8810</v>
      </c>
      <c r="C2877" t="s">
        <v>8831</v>
      </c>
      <c r="E2877" s="20" t="s">
        <v>13</v>
      </c>
      <c r="F2877" t="str">
        <f t="shared" si="44"/>
        <v>1970s</v>
      </c>
    </row>
    <row r="2878" spans="1:6" x14ac:dyDescent="0.25">
      <c r="A2878">
        <v>1975</v>
      </c>
      <c r="B2878" s="20" t="s">
        <v>8810</v>
      </c>
      <c r="C2878" t="s">
        <v>8831</v>
      </c>
      <c r="E2878" s="20" t="s">
        <v>13</v>
      </c>
      <c r="F2878" t="str">
        <f t="shared" si="44"/>
        <v>1970s</v>
      </c>
    </row>
    <row r="2879" spans="1:6" x14ac:dyDescent="0.25">
      <c r="A2879">
        <v>1975</v>
      </c>
      <c r="B2879" s="20" t="s">
        <v>8806</v>
      </c>
      <c r="C2879" t="s">
        <v>8831</v>
      </c>
      <c r="E2879" s="20" t="s">
        <v>13</v>
      </c>
      <c r="F2879" t="str">
        <f t="shared" si="44"/>
        <v>1970s</v>
      </c>
    </row>
    <row r="2880" spans="1:6" x14ac:dyDescent="0.25">
      <c r="A2880">
        <v>1975</v>
      </c>
      <c r="B2880" s="20" t="s">
        <v>8822</v>
      </c>
      <c r="C2880" t="s">
        <v>8831</v>
      </c>
      <c r="E2880" s="20" t="s">
        <v>13</v>
      </c>
      <c r="F2880" t="str">
        <f t="shared" si="44"/>
        <v>1970s</v>
      </c>
    </row>
    <row r="2881" spans="1:6" x14ac:dyDescent="0.25">
      <c r="A2881">
        <v>1975</v>
      </c>
      <c r="B2881" s="20" t="s">
        <v>8806</v>
      </c>
      <c r="C2881" t="s">
        <v>8831</v>
      </c>
      <c r="E2881" s="20" t="s">
        <v>13</v>
      </c>
      <c r="F2881" t="str">
        <f t="shared" si="44"/>
        <v>1970s</v>
      </c>
    </row>
    <row r="2882" spans="1:6" x14ac:dyDescent="0.25">
      <c r="A2882">
        <v>1975</v>
      </c>
      <c r="B2882" s="20" t="s">
        <v>8822</v>
      </c>
      <c r="C2882" t="s">
        <v>8831</v>
      </c>
      <c r="E2882" s="20" t="s">
        <v>53</v>
      </c>
      <c r="F2882" t="str">
        <f t="shared" si="44"/>
        <v>1970s</v>
      </c>
    </row>
    <row r="2883" spans="1:6" x14ac:dyDescent="0.25">
      <c r="A2883">
        <v>1975</v>
      </c>
      <c r="B2883" s="20" t="s">
        <v>8823</v>
      </c>
      <c r="C2883" t="s">
        <v>8831</v>
      </c>
      <c r="E2883" s="20" t="s">
        <v>13</v>
      </c>
      <c r="F2883" t="str">
        <f t="shared" ref="F2883:F2946" si="45">LEFT(A2883,3)&amp;"0s"</f>
        <v>1970s</v>
      </c>
    </row>
    <row r="2884" spans="1:6" x14ac:dyDescent="0.25">
      <c r="A2884">
        <v>1975</v>
      </c>
      <c r="B2884" s="20" t="s">
        <v>8810</v>
      </c>
      <c r="C2884" t="s">
        <v>8831</v>
      </c>
      <c r="E2884" s="20" t="s">
        <v>13</v>
      </c>
      <c r="F2884" t="str">
        <f t="shared" si="45"/>
        <v>1970s</v>
      </c>
    </row>
    <row r="2885" spans="1:6" x14ac:dyDescent="0.25">
      <c r="A2885">
        <v>1975</v>
      </c>
      <c r="B2885" s="20" t="s">
        <v>8810</v>
      </c>
      <c r="C2885" t="s">
        <v>8831</v>
      </c>
      <c r="E2885" s="20" t="s">
        <v>13</v>
      </c>
      <c r="F2885" t="str">
        <f t="shared" si="45"/>
        <v>1970s</v>
      </c>
    </row>
    <row r="2886" spans="1:6" x14ac:dyDescent="0.25">
      <c r="A2886">
        <v>1975</v>
      </c>
      <c r="B2886" s="20" t="s">
        <v>8810</v>
      </c>
      <c r="C2886" t="s">
        <v>8831</v>
      </c>
      <c r="E2886" s="20" t="s">
        <v>13</v>
      </c>
      <c r="F2886" t="str">
        <f t="shared" si="45"/>
        <v>1970s</v>
      </c>
    </row>
    <row r="2887" spans="1:6" x14ac:dyDescent="0.25">
      <c r="A2887">
        <v>1975</v>
      </c>
      <c r="B2887" s="20" t="s">
        <v>8810</v>
      </c>
      <c r="C2887" t="s">
        <v>8831</v>
      </c>
      <c r="E2887" s="20" t="s">
        <v>13</v>
      </c>
      <c r="F2887" t="str">
        <f t="shared" si="45"/>
        <v>1970s</v>
      </c>
    </row>
    <row r="2888" spans="1:6" x14ac:dyDescent="0.25">
      <c r="A2888">
        <v>1975</v>
      </c>
      <c r="B2888" s="20" t="s">
        <v>8822</v>
      </c>
      <c r="C2888" t="s">
        <v>8831</v>
      </c>
      <c r="E2888" s="20" t="s">
        <v>13</v>
      </c>
      <c r="F2888" t="str">
        <f t="shared" si="45"/>
        <v>1970s</v>
      </c>
    </row>
    <row r="2889" spans="1:6" x14ac:dyDescent="0.25">
      <c r="A2889">
        <v>1975</v>
      </c>
      <c r="B2889" s="20" t="s">
        <v>8810</v>
      </c>
      <c r="C2889" t="s">
        <v>8831</v>
      </c>
      <c r="E2889" s="20" t="s">
        <v>13</v>
      </c>
      <c r="F2889" t="str">
        <f t="shared" si="45"/>
        <v>1970s</v>
      </c>
    </row>
    <row r="2890" spans="1:6" x14ac:dyDescent="0.25">
      <c r="A2890">
        <v>1975</v>
      </c>
      <c r="B2890" s="20" t="s">
        <v>8806</v>
      </c>
      <c r="C2890" t="s">
        <v>8831</v>
      </c>
      <c r="E2890" s="20" t="s">
        <v>13</v>
      </c>
      <c r="F2890" t="str">
        <f t="shared" si="45"/>
        <v>1970s</v>
      </c>
    </row>
    <row r="2891" spans="1:6" x14ac:dyDescent="0.25">
      <c r="A2891">
        <v>1975</v>
      </c>
      <c r="B2891" s="20" t="s">
        <v>8810</v>
      </c>
      <c r="C2891" t="s">
        <v>8831</v>
      </c>
      <c r="E2891" s="20" t="s">
        <v>13</v>
      </c>
      <c r="F2891" t="str">
        <f t="shared" si="45"/>
        <v>1970s</v>
      </c>
    </row>
    <row r="2892" spans="1:6" x14ac:dyDescent="0.25">
      <c r="A2892">
        <v>1975</v>
      </c>
      <c r="B2892" s="20" t="s">
        <v>8822</v>
      </c>
      <c r="C2892" t="s">
        <v>8831</v>
      </c>
      <c r="E2892" s="20" t="s">
        <v>53</v>
      </c>
      <c r="F2892" t="str">
        <f t="shared" si="45"/>
        <v>1970s</v>
      </c>
    </row>
    <row r="2893" spans="1:6" x14ac:dyDescent="0.25">
      <c r="A2893">
        <v>1975</v>
      </c>
      <c r="B2893" s="20" t="s">
        <v>8810</v>
      </c>
      <c r="C2893" t="s">
        <v>8831</v>
      </c>
      <c r="E2893" s="20" t="s">
        <v>13</v>
      </c>
      <c r="F2893" t="str">
        <f t="shared" si="45"/>
        <v>1970s</v>
      </c>
    </row>
    <row r="2894" spans="1:6" x14ac:dyDescent="0.25">
      <c r="A2894">
        <v>1975</v>
      </c>
      <c r="B2894" s="20" t="s">
        <v>8810</v>
      </c>
      <c r="C2894" t="s">
        <v>8831</v>
      </c>
      <c r="E2894" s="20" t="s">
        <v>13</v>
      </c>
      <c r="F2894" t="str">
        <f t="shared" si="45"/>
        <v>1970s</v>
      </c>
    </row>
    <row r="2895" spans="1:6" x14ac:dyDescent="0.25">
      <c r="A2895">
        <v>1975</v>
      </c>
      <c r="B2895" s="20" t="s">
        <v>8806</v>
      </c>
      <c r="C2895" t="s">
        <v>8831</v>
      </c>
      <c r="E2895" s="20" t="s">
        <v>13</v>
      </c>
      <c r="F2895" t="str">
        <f t="shared" si="45"/>
        <v>1970s</v>
      </c>
    </row>
    <row r="2896" spans="1:6" x14ac:dyDescent="0.25">
      <c r="A2896">
        <v>1975</v>
      </c>
      <c r="B2896" s="20" t="s">
        <v>8806</v>
      </c>
      <c r="C2896" t="s">
        <v>8831</v>
      </c>
      <c r="E2896" s="20" t="s">
        <v>53</v>
      </c>
      <c r="F2896" t="str">
        <f t="shared" si="45"/>
        <v>1970s</v>
      </c>
    </row>
    <row r="2897" spans="1:6" x14ac:dyDescent="0.25">
      <c r="A2897">
        <v>1975</v>
      </c>
      <c r="B2897" s="20" t="s">
        <v>8806</v>
      </c>
      <c r="C2897" t="s">
        <v>8831</v>
      </c>
      <c r="E2897" s="20" t="s">
        <v>13</v>
      </c>
      <c r="F2897" t="str">
        <f t="shared" si="45"/>
        <v>1970s</v>
      </c>
    </row>
    <row r="2898" spans="1:6" x14ac:dyDescent="0.25">
      <c r="A2898">
        <v>1975</v>
      </c>
      <c r="B2898" s="20" t="s">
        <v>8810</v>
      </c>
      <c r="C2898" t="s">
        <v>8831</v>
      </c>
      <c r="E2898" s="20" t="s">
        <v>13</v>
      </c>
      <c r="F2898" t="str">
        <f t="shared" si="45"/>
        <v>1970s</v>
      </c>
    </row>
    <row r="2899" spans="1:6" x14ac:dyDescent="0.25">
      <c r="A2899">
        <v>1975</v>
      </c>
      <c r="B2899" s="20" t="s">
        <v>8810</v>
      </c>
      <c r="C2899" t="s">
        <v>8831</v>
      </c>
      <c r="E2899" s="20" t="s">
        <v>13</v>
      </c>
      <c r="F2899" t="str">
        <f t="shared" si="45"/>
        <v>1970s</v>
      </c>
    </row>
    <row r="2900" spans="1:6" x14ac:dyDescent="0.25">
      <c r="A2900">
        <v>1975</v>
      </c>
      <c r="B2900" s="20" t="s">
        <v>8806</v>
      </c>
      <c r="C2900" t="s">
        <v>8831</v>
      </c>
      <c r="E2900" s="20" t="s">
        <v>13</v>
      </c>
      <c r="F2900" t="str">
        <f t="shared" si="45"/>
        <v>1970s</v>
      </c>
    </row>
    <row r="2901" spans="1:6" x14ac:dyDescent="0.25">
      <c r="A2901">
        <v>1975</v>
      </c>
      <c r="B2901" s="20" t="s">
        <v>8810</v>
      </c>
      <c r="C2901" t="s">
        <v>8831</v>
      </c>
      <c r="E2901" s="20" t="s">
        <v>13</v>
      </c>
      <c r="F2901" t="str">
        <f t="shared" si="45"/>
        <v>1970s</v>
      </c>
    </row>
    <row r="2902" spans="1:6" x14ac:dyDescent="0.25">
      <c r="A2902">
        <v>1975</v>
      </c>
      <c r="B2902" s="20" t="s">
        <v>8810</v>
      </c>
      <c r="C2902" t="s">
        <v>8831</v>
      </c>
      <c r="E2902" s="20" t="s">
        <v>13</v>
      </c>
      <c r="F2902" t="str">
        <f t="shared" si="45"/>
        <v>1970s</v>
      </c>
    </row>
    <row r="2903" spans="1:6" x14ac:dyDescent="0.25">
      <c r="A2903">
        <v>1975</v>
      </c>
      <c r="B2903" s="20" t="s">
        <v>8806</v>
      </c>
      <c r="C2903" t="s">
        <v>8831</v>
      </c>
      <c r="E2903" s="20" t="s">
        <v>13</v>
      </c>
      <c r="F2903" t="str">
        <f t="shared" si="45"/>
        <v>1970s</v>
      </c>
    </row>
    <row r="2904" spans="1:6" x14ac:dyDescent="0.25">
      <c r="A2904">
        <v>1975</v>
      </c>
      <c r="B2904" s="20" t="s">
        <v>8822</v>
      </c>
      <c r="C2904" t="s">
        <v>8831</v>
      </c>
      <c r="E2904" s="20" t="s">
        <v>13</v>
      </c>
      <c r="F2904" t="str">
        <f t="shared" si="45"/>
        <v>1970s</v>
      </c>
    </row>
    <row r="2905" spans="1:6" x14ac:dyDescent="0.25">
      <c r="A2905">
        <v>1975</v>
      </c>
      <c r="B2905" s="20" t="s">
        <v>8810</v>
      </c>
      <c r="C2905" t="s">
        <v>8831</v>
      </c>
      <c r="E2905" s="20" t="s">
        <v>13</v>
      </c>
      <c r="F2905" t="str">
        <f t="shared" si="45"/>
        <v>1970s</v>
      </c>
    </row>
    <row r="2906" spans="1:6" x14ac:dyDescent="0.25">
      <c r="A2906">
        <v>1975</v>
      </c>
      <c r="B2906" s="20" t="s">
        <v>8806</v>
      </c>
      <c r="C2906" t="s">
        <v>8831</v>
      </c>
      <c r="E2906" s="20" t="s">
        <v>13</v>
      </c>
      <c r="F2906" t="str">
        <f t="shared" si="45"/>
        <v>1970s</v>
      </c>
    </row>
    <row r="2907" spans="1:6" x14ac:dyDescent="0.25">
      <c r="A2907">
        <v>1975</v>
      </c>
      <c r="B2907" s="20" t="s">
        <v>8807</v>
      </c>
      <c r="C2907" t="s">
        <v>8831</v>
      </c>
      <c r="E2907" s="20" t="s">
        <v>13</v>
      </c>
      <c r="F2907" t="str">
        <f t="shared" si="45"/>
        <v>1970s</v>
      </c>
    </row>
    <row r="2908" spans="1:6" x14ac:dyDescent="0.25">
      <c r="A2908">
        <v>1975</v>
      </c>
      <c r="B2908" s="20" t="s">
        <v>8822</v>
      </c>
      <c r="C2908" t="s">
        <v>8831</v>
      </c>
      <c r="E2908" s="20" t="s">
        <v>53</v>
      </c>
      <c r="F2908" t="str">
        <f t="shared" si="45"/>
        <v>1970s</v>
      </c>
    </row>
    <row r="2909" spans="1:6" x14ac:dyDescent="0.25">
      <c r="A2909">
        <v>1975</v>
      </c>
      <c r="B2909" s="20" t="s">
        <v>8810</v>
      </c>
      <c r="C2909" t="s">
        <v>8831</v>
      </c>
      <c r="E2909" s="20" t="s">
        <v>13</v>
      </c>
      <c r="F2909" t="str">
        <f t="shared" si="45"/>
        <v>1970s</v>
      </c>
    </row>
    <row r="2910" spans="1:6" x14ac:dyDescent="0.25">
      <c r="A2910">
        <v>1975</v>
      </c>
      <c r="B2910" s="20" t="s">
        <v>8810</v>
      </c>
      <c r="C2910" t="s">
        <v>8831</v>
      </c>
      <c r="E2910" s="20" t="s">
        <v>13</v>
      </c>
      <c r="F2910" t="str">
        <f t="shared" si="45"/>
        <v>1970s</v>
      </c>
    </row>
    <row r="2911" spans="1:6" x14ac:dyDescent="0.25">
      <c r="A2911">
        <v>1975</v>
      </c>
      <c r="B2911" s="20" t="s">
        <v>8823</v>
      </c>
      <c r="C2911" t="s">
        <v>8831</v>
      </c>
      <c r="E2911" s="20" t="s">
        <v>13</v>
      </c>
      <c r="F2911" t="str">
        <f t="shared" si="45"/>
        <v>1970s</v>
      </c>
    </row>
    <row r="2912" spans="1:6" x14ac:dyDescent="0.25">
      <c r="A2912">
        <v>1975</v>
      </c>
      <c r="B2912" s="20" t="s">
        <v>8810</v>
      </c>
      <c r="C2912" t="s">
        <v>8831</v>
      </c>
      <c r="E2912" s="20" t="s">
        <v>13</v>
      </c>
      <c r="F2912" t="str">
        <f t="shared" si="45"/>
        <v>1970s</v>
      </c>
    </row>
    <row r="2913" spans="1:6" x14ac:dyDescent="0.25">
      <c r="A2913">
        <v>1975</v>
      </c>
      <c r="B2913" s="20" t="s">
        <v>8810</v>
      </c>
      <c r="C2913" t="s">
        <v>8831</v>
      </c>
      <c r="E2913" s="20" t="s">
        <v>13</v>
      </c>
      <c r="F2913" t="str">
        <f t="shared" si="45"/>
        <v>1970s</v>
      </c>
    </row>
    <row r="2914" spans="1:6" x14ac:dyDescent="0.25">
      <c r="A2914">
        <v>1975</v>
      </c>
      <c r="B2914" s="20" t="s">
        <v>8810</v>
      </c>
      <c r="C2914" t="s">
        <v>8831</v>
      </c>
      <c r="E2914" s="20" t="s">
        <v>13</v>
      </c>
      <c r="F2914" t="str">
        <f t="shared" si="45"/>
        <v>1970s</v>
      </c>
    </row>
    <row r="2915" spans="1:6" x14ac:dyDescent="0.25">
      <c r="A2915">
        <v>1975</v>
      </c>
      <c r="B2915" s="20" t="s">
        <v>8810</v>
      </c>
      <c r="C2915" t="s">
        <v>8831</v>
      </c>
      <c r="E2915" s="20" t="s">
        <v>13</v>
      </c>
      <c r="F2915" t="str">
        <f t="shared" si="45"/>
        <v>1970s</v>
      </c>
    </row>
    <row r="2916" spans="1:6" x14ac:dyDescent="0.25">
      <c r="A2916">
        <v>1975</v>
      </c>
      <c r="B2916" s="20" t="s">
        <v>8810</v>
      </c>
      <c r="C2916" t="s">
        <v>8831</v>
      </c>
      <c r="E2916" s="20" t="s">
        <v>13</v>
      </c>
      <c r="F2916" t="str">
        <f t="shared" si="45"/>
        <v>1970s</v>
      </c>
    </row>
    <row r="2917" spans="1:6" x14ac:dyDescent="0.25">
      <c r="A2917">
        <v>1975</v>
      </c>
      <c r="B2917" s="20" t="s">
        <v>8810</v>
      </c>
      <c r="C2917" t="s">
        <v>8831</v>
      </c>
      <c r="E2917" s="20" t="s">
        <v>13</v>
      </c>
      <c r="F2917" t="str">
        <f t="shared" si="45"/>
        <v>1970s</v>
      </c>
    </row>
    <row r="2918" spans="1:6" x14ac:dyDescent="0.25">
      <c r="A2918">
        <v>1975</v>
      </c>
      <c r="B2918" s="20" t="s">
        <v>8806</v>
      </c>
      <c r="C2918" t="s">
        <v>8831</v>
      </c>
      <c r="E2918" s="20" t="s">
        <v>13</v>
      </c>
      <c r="F2918" t="str">
        <f t="shared" si="45"/>
        <v>1970s</v>
      </c>
    </row>
    <row r="2919" spans="1:6" x14ac:dyDescent="0.25">
      <c r="A2919">
        <v>1975</v>
      </c>
      <c r="B2919" s="20" t="s">
        <v>8806</v>
      </c>
      <c r="C2919" t="s">
        <v>8831</v>
      </c>
      <c r="E2919" s="20" t="s">
        <v>13</v>
      </c>
      <c r="F2919" t="str">
        <f t="shared" si="45"/>
        <v>1970s</v>
      </c>
    </row>
    <row r="2920" spans="1:6" x14ac:dyDescent="0.25">
      <c r="A2920">
        <v>1975</v>
      </c>
      <c r="B2920" s="20" t="s">
        <v>8806</v>
      </c>
      <c r="C2920" t="s">
        <v>8831</v>
      </c>
      <c r="E2920" s="20" t="s">
        <v>13</v>
      </c>
      <c r="F2920" t="str">
        <f t="shared" si="45"/>
        <v>1970s</v>
      </c>
    </row>
    <row r="2921" spans="1:6" x14ac:dyDescent="0.25">
      <c r="A2921">
        <v>1974</v>
      </c>
      <c r="B2921" s="20" t="s">
        <v>8810</v>
      </c>
      <c r="C2921" t="s">
        <v>8831</v>
      </c>
      <c r="E2921" s="20" t="s">
        <v>13</v>
      </c>
      <c r="F2921" t="str">
        <f t="shared" si="45"/>
        <v>1970s</v>
      </c>
    </row>
    <row r="2922" spans="1:6" x14ac:dyDescent="0.25">
      <c r="A2922">
        <v>1974</v>
      </c>
      <c r="B2922" s="20" t="s">
        <v>8806</v>
      </c>
      <c r="C2922" t="s">
        <v>8831</v>
      </c>
      <c r="E2922" s="20" t="s">
        <v>13</v>
      </c>
      <c r="F2922" t="str">
        <f t="shared" si="45"/>
        <v>1970s</v>
      </c>
    </row>
    <row r="2923" spans="1:6" x14ac:dyDescent="0.25">
      <c r="A2923">
        <v>1974</v>
      </c>
      <c r="B2923" s="20" t="s">
        <v>8810</v>
      </c>
      <c r="C2923" t="s">
        <v>8831</v>
      </c>
      <c r="E2923" s="20" t="s">
        <v>13</v>
      </c>
      <c r="F2923" t="str">
        <f t="shared" si="45"/>
        <v>1970s</v>
      </c>
    </row>
    <row r="2924" spans="1:6" x14ac:dyDescent="0.25">
      <c r="A2924">
        <v>1974</v>
      </c>
      <c r="B2924" s="20" t="s">
        <v>8810</v>
      </c>
      <c r="C2924" t="s">
        <v>8831</v>
      </c>
      <c r="E2924" s="20" t="s">
        <v>13</v>
      </c>
      <c r="F2924" t="str">
        <f t="shared" si="45"/>
        <v>1970s</v>
      </c>
    </row>
    <row r="2925" spans="1:6" x14ac:dyDescent="0.25">
      <c r="A2925">
        <v>1974</v>
      </c>
      <c r="B2925" s="20" t="s">
        <v>8810</v>
      </c>
      <c r="C2925" t="s">
        <v>8831</v>
      </c>
      <c r="E2925" s="20" t="s">
        <v>13</v>
      </c>
      <c r="F2925" t="str">
        <f t="shared" si="45"/>
        <v>1970s</v>
      </c>
    </row>
    <row r="2926" spans="1:6" x14ac:dyDescent="0.25">
      <c r="A2926">
        <v>1974</v>
      </c>
      <c r="B2926" s="20" t="s">
        <v>8810</v>
      </c>
      <c r="C2926" t="s">
        <v>8831</v>
      </c>
      <c r="E2926" s="20" t="s">
        <v>53</v>
      </c>
      <c r="F2926" t="str">
        <f t="shared" si="45"/>
        <v>1970s</v>
      </c>
    </row>
    <row r="2927" spans="1:6" x14ac:dyDescent="0.25">
      <c r="A2927">
        <v>1974</v>
      </c>
      <c r="B2927" s="20" t="s">
        <v>8822</v>
      </c>
      <c r="C2927" t="s">
        <v>8831</v>
      </c>
      <c r="E2927" s="20" t="s">
        <v>13</v>
      </c>
      <c r="F2927" t="str">
        <f t="shared" si="45"/>
        <v>1970s</v>
      </c>
    </row>
    <row r="2928" spans="1:6" x14ac:dyDescent="0.25">
      <c r="A2928">
        <v>1974</v>
      </c>
      <c r="B2928" s="20" t="s">
        <v>8806</v>
      </c>
      <c r="C2928" t="s">
        <v>8831</v>
      </c>
      <c r="E2928" s="20" t="s">
        <v>13</v>
      </c>
      <c r="F2928" t="str">
        <f t="shared" si="45"/>
        <v>1970s</v>
      </c>
    </row>
    <row r="2929" spans="1:6" x14ac:dyDescent="0.25">
      <c r="A2929">
        <v>1974</v>
      </c>
      <c r="B2929" s="20" t="s">
        <v>8810</v>
      </c>
      <c r="C2929" t="s">
        <v>8831</v>
      </c>
      <c r="E2929" s="20" t="s">
        <v>13</v>
      </c>
      <c r="F2929" t="str">
        <f t="shared" si="45"/>
        <v>1970s</v>
      </c>
    </row>
    <row r="2930" spans="1:6" x14ac:dyDescent="0.25">
      <c r="A2930">
        <v>1974</v>
      </c>
      <c r="B2930" s="20" t="s">
        <v>8822</v>
      </c>
      <c r="C2930" t="s">
        <v>8831</v>
      </c>
      <c r="E2930" s="20" t="s">
        <v>13</v>
      </c>
      <c r="F2930" t="str">
        <f t="shared" si="45"/>
        <v>1970s</v>
      </c>
    </row>
    <row r="2931" spans="1:6" x14ac:dyDescent="0.25">
      <c r="A2931">
        <v>1974</v>
      </c>
      <c r="B2931" s="20" t="s">
        <v>8810</v>
      </c>
      <c r="C2931" t="s">
        <v>8831</v>
      </c>
      <c r="E2931" s="20" t="s">
        <v>13</v>
      </c>
      <c r="F2931" t="str">
        <f t="shared" si="45"/>
        <v>1970s</v>
      </c>
    </row>
    <row r="2932" spans="1:6" x14ac:dyDescent="0.25">
      <c r="A2932">
        <v>1974</v>
      </c>
      <c r="B2932" s="20" t="s">
        <v>8810</v>
      </c>
      <c r="C2932" t="s">
        <v>8831</v>
      </c>
      <c r="E2932" s="20" t="s">
        <v>13</v>
      </c>
      <c r="F2932" t="str">
        <f t="shared" si="45"/>
        <v>1970s</v>
      </c>
    </row>
    <row r="2933" spans="1:6" x14ac:dyDescent="0.25">
      <c r="A2933">
        <v>1974</v>
      </c>
      <c r="B2933" s="20" t="s">
        <v>8810</v>
      </c>
      <c r="C2933" t="s">
        <v>8831</v>
      </c>
      <c r="E2933" s="20" t="s">
        <v>13</v>
      </c>
      <c r="F2933" t="str">
        <f t="shared" si="45"/>
        <v>1970s</v>
      </c>
    </row>
    <row r="2934" spans="1:6" x14ac:dyDescent="0.25">
      <c r="A2934">
        <v>1974</v>
      </c>
      <c r="B2934" s="20" t="s">
        <v>8805</v>
      </c>
      <c r="C2934" t="s">
        <v>8831</v>
      </c>
      <c r="E2934" s="20" t="s">
        <v>53</v>
      </c>
      <c r="F2934" t="str">
        <f t="shared" si="45"/>
        <v>1970s</v>
      </c>
    </row>
    <row r="2935" spans="1:6" x14ac:dyDescent="0.25">
      <c r="A2935">
        <v>1974</v>
      </c>
      <c r="B2935" s="20" t="s">
        <v>8810</v>
      </c>
      <c r="C2935" t="s">
        <v>8831</v>
      </c>
      <c r="E2935" s="20" t="s">
        <v>13</v>
      </c>
      <c r="F2935" t="str">
        <f t="shared" si="45"/>
        <v>1970s</v>
      </c>
    </row>
    <row r="2936" spans="1:6" x14ac:dyDescent="0.25">
      <c r="A2936">
        <v>1974</v>
      </c>
      <c r="B2936" s="20" t="s">
        <v>8810</v>
      </c>
      <c r="C2936" t="s">
        <v>8831</v>
      </c>
      <c r="E2936" s="20" t="s">
        <v>13</v>
      </c>
      <c r="F2936" t="str">
        <f t="shared" si="45"/>
        <v>1970s</v>
      </c>
    </row>
    <row r="2937" spans="1:6" x14ac:dyDescent="0.25">
      <c r="A2937">
        <v>1974</v>
      </c>
      <c r="B2937" s="20" t="s">
        <v>8810</v>
      </c>
      <c r="C2937" t="s">
        <v>8831</v>
      </c>
      <c r="E2937" s="20" t="s">
        <v>13</v>
      </c>
      <c r="F2937" t="str">
        <f t="shared" si="45"/>
        <v>1970s</v>
      </c>
    </row>
    <row r="2938" spans="1:6" x14ac:dyDescent="0.25">
      <c r="A2938">
        <v>1974</v>
      </c>
      <c r="B2938" s="20" t="s">
        <v>8822</v>
      </c>
      <c r="C2938" t="s">
        <v>8831</v>
      </c>
      <c r="E2938" s="20" t="s">
        <v>13</v>
      </c>
      <c r="F2938" t="str">
        <f t="shared" si="45"/>
        <v>1970s</v>
      </c>
    </row>
    <row r="2939" spans="1:6" x14ac:dyDescent="0.25">
      <c r="A2939">
        <v>1974</v>
      </c>
      <c r="B2939" s="20" t="s">
        <v>8810</v>
      </c>
      <c r="C2939" t="s">
        <v>8831</v>
      </c>
      <c r="E2939" s="20" t="s">
        <v>13</v>
      </c>
      <c r="F2939" t="str">
        <f t="shared" si="45"/>
        <v>1970s</v>
      </c>
    </row>
    <row r="2940" spans="1:6" x14ac:dyDescent="0.25">
      <c r="A2940">
        <v>1974</v>
      </c>
      <c r="B2940" s="20" t="s">
        <v>8806</v>
      </c>
      <c r="C2940" t="s">
        <v>8831</v>
      </c>
      <c r="E2940" s="20" t="s">
        <v>13</v>
      </c>
      <c r="F2940" t="str">
        <f t="shared" si="45"/>
        <v>1970s</v>
      </c>
    </row>
    <row r="2941" spans="1:6" x14ac:dyDescent="0.25">
      <c r="A2941">
        <v>1974</v>
      </c>
      <c r="B2941" s="20" t="s">
        <v>8810</v>
      </c>
      <c r="C2941" t="s">
        <v>8831</v>
      </c>
      <c r="E2941" s="20" t="s">
        <v>13</v>
      </c>
      <c r="F2941" t="str">
        <f t="shared" si="45"/>
        <v>1970s</v>
      </c>
    </row>
    <row r="2942" spans="1:6" x14ac:dyDescent="0.25">
      <c r="A2942">
        <v>1974</v>
      </c>
      <c r="B2942" s="20" t="s">
        <v>8810</v>
      </c>
      <c r="C2942" t="s">
        <v>8831</v>
      </c>
      <c r="E2942" s="20" t="s">
        <v>13</v>
      </c>
      <c r="F2942" t="str">
        <f t="shared" si="45"/>
        <v>1970s</v>
      </c>
    </row>
    <row r="2943" spans="1:6" x14ac:dyDescent="0.25">
      <c r="A2943">
        <v>1974</v>
      </c>
      <c r="B2943" s="20" t="s">
        <v>8810</v>
      </c>
      <c r="C2943" t="s">
        <v>8831</v>
      </c>
      <c r="E2943" s="20" t="s">
        <v>13</v>
      </c>
      <c r="F2943" t="str">
        <f t="shared" si="45"/>
        <v>1970s</v>
      </c>
    </row>
    <row r="2944" spans="1:6" x14ac:dyDescent="0.25">
      <c r="A2944">
        <v>1974</v>
      </c>
      <c r="B2944" s="20" t="s">
        <v>8810</v>
      </c>
      <c r="C2944" t="s">
        <v>8831</v>
      </c>
      <c r="E2944" s="20" t="s">
        <v>13</v>
      </c>
      <c r="F2944" t="str">
        <f t="shared" si="45"/>
        <v>1970s</v>
      </c>
    </row>
    <row r="2945" spans="1:6" x14ac:dyDescent="0.25">
      <c r="A2945">
        <v>1974</v>
      </c>
      <c r="B2945" s="20" t="s">
        <v>8810</v>
      </c>
      <c r="C2945" t="s">
        <v>8831</v>
      </c>
      <c r="E2945" s="20" t="s">
        <v>13</v>
      </c>
      <c r="F2945" t="str">
        <f t="shared" si="45"/>
        <v>1970s</v>
      </c>
    </row>
    <row r="2946" spans="1:6" x14ac:dyDescent="0.25">
      <c r="A2946">
        <v>1974</v>
      </c>
      <c r="B2946" s="20" t="s">
        <v>8810</v>
      </c>
      <c r="C2946" t="s">
        <v>8831</v>
      </c>
      <c r="E2946" s="20" t="s">
        <v>13</v>
      </c>
      <c r="F2946" t="str">
        <f t="shared" si="45"/>
        <v>1970s</v>
      </c>
    </row>
    <row r="2947" spans="1:6" x14ac:dyDescent="0.25">
      <c r="A2947">
        <v>1974</v>
      </c>
      <c r="B2947" s="20" t="s">
        <v>8806</v>
      </c>
      <c r="C2947" t="s">
        <v>8831</v>
      </c>
      <c r="E2947" s="20" t="s">
        <v>13</v>
      </c>
      <c r="F2947" t="str">
        <f t="shared" ref="F2947:F3010" si="46">LEFT(A2947,3)&amp;"0s"</f>
        <v>1970s</v>
      </c>
    </row>
    <row r="2948" spans="1:6" x14ac:dyDescent="0.25">
      <c r="A2948">
        <v>1974</v>
      </c>
      <c r="B2948" s="20" t="s">
        <v>8810</v>
      </c>
      <c r="C2948" t="s">
        <v>8831</v>
      </c>
      <c r="E2948" s="20" t="s">
        <v>13</v>
      </c>
      <c r="F2948" t="str">
        <f t="shared" si="46"/>
        <v>1970s</v>
      </c>
    </row>
    <row r="2949" spans="1:6" x14ac:dyDescent="0.25">
      <c r="A2949">
        <v>1974</v>
      </c>
      <c r="B2949" s="20" t="s">
        <v>8810</v>
      </c>
      <c r="C2949" t="s">
        <v>8831</v>
      </c>
      <c r="E2949" s="20" t="s">
        <v>13</v>
      </c>
      <c r="F2949" t="str">
        <f t="shared" si="46"/>
        <v>1970s</v>
      </c>
    </row>
    <row r="2950" spans="1:6" x14ac:dyDescent="0.25">
      <c r="A2950">
        <v>1974</v>
      </c>
      <c r="B2950" s="20" t="s">
        <v>8810</v>
      </c>
      <c r="C2950" t="s">
        <v>8831</v>
      </c>
      <c r="E2950" s="20" t="s">
        <v>53</v>
      </c>
      <c r="F2950" t="str">
        <f t="shared" si="46"/>
        <v>1970s</v>
      </c>
    </row>
    <row r="2951" spans="1:6" x14ac:dyDescent="0.25">
      <c r="A2951">
        <v>1974</v>
      </c>
      <c r="B2951" s="20" t="s">
        <v>8810</v>
      </c>
      <c r="C2951" t="s">
        <v>8831</v>
      </c>
      <c r="E2951" s="20" t="s">
        <v>13</v>
      </c>
      <c r="F2951" t="str">
        <f t="shared" si="46"/>
        <v>1970s</v>
      </c>
    </row>
    <row r="2952" spans="1:6" x14ac:dyDescent="0.25">
      <c r="A2952">
        <v>1974</v>
      </c>
      <c r="B2952" s="20" t="s">
        <v>8806</v>
      </c>
      <c r="C2952" t="s">
        <v>8831</v>
      </c>
      <c r="E2952" s="20" t="s">
        <v>13</v>
      </c>
      <c r="F2952" t="str">
        <f t="shared" si="46"/>
        <v>1970s</v>
      </c>
    </row>
    <row r="2953" spans="1:6" x14ac:dyDescent="0.25">
      <c r="A2953">
        <v>1974</v>
      </c>
      <c r="B2953" s="20" t="s">
        <v>8806</v>
      </c>
      <c r="C2953" t="s">
        <v>8831</v>
      </c>
      <c r="E2953" s="20" t="s">
        <v>13</v>
      </c>
      <c r="F2953" t="str">
        <f t="shared" si="46"/>
        <v>1970s</v>
      </c>
    </row>
    <row r="2954" spans="1:6" x14ac:dyDescent="0.25">
      <c r="A2954">
        <v>1974</v>
      </c>
      <c r="B2954" s="20" t="s">
        <v>8810</v>
      </c>
      <c r="C2954" t="s">
        <v>8831</v>
      </c>
      <c r="E2954" s="20" t="s">
        <v>13</v>
      </c>
      <c r="F2954" t="str">
        <f t="shared" si="46"/>
        <v>1970s</v>
      </c>
    </row>
    <row r="2955" spans="1:6" x14ac:dyDescent="0.25">
      <c r="A2955">
        <v>1974</v>
      </c>
      <c r="B2955" s="20" t="s">
        <v>8822</v>
      </c>
      <c r="C2955" t="s">
        <v>8831</v>
      </c>
      <c r="E2955" s="20" t="s">
        <v>13</v>
      </c>
      <c r="F2955" t="str">
        <f t="shared" si="46"/>
        <v>1970s</v>
      </c>
    </row>
    <row r="2956" spans="1:6" x14ac:dyDescent="0.25">
      <c r="A2956">
        <v>1974</v>
      </c>
      <c r="B2956" s="20" t="s">
        <v>8806</v>
      </c>
      <c r="C2956" t="s">
        <v>8831</v>
      </c>
      <c r="E2956" s="20" t="s">
        <v>13</v>
      </c>
      <c r="F2956" t="str">
        <f t="shared" si="46"/>
        <v>1970s</v>
      </c>
    </row>
    <row r="2957" spans="1:6" x14ac:dyDescent="0.25">
      <c r="A2957">
        <v>1974</v>
      </c>
      <c r="B2957" s="20" t="s">
        <v>8810</v>
      </c>
      <c r="C2957" t="s">
        <v>8831</v>
      </c>
      <c r="E2957" s="20" t="s">
        <v>13</v>
      </c>
      <c r="F2957" t="str">
        <f t="shared" si="46"/>
        <v>1970s</v>
      </c>
    </row>
    <row r="2958" spans="1:6" x14ac:dyDescent="0.25">
      <c r="A2958">
        <v>1974</v>
      </c>
      <c r="B2958" s="20" t="s">
        <v>8806</v>
      </c>
      <c r="C2958" t="s">
        <v>8831</v>
      </c>
      <c r="E2958" s="20" t="s">
        <v>13</v>
      </c>
      <c r="F2958" t="str">
        <f t="shared" si="46"/>
        <v>1970s</v>
      </c>
    </row>
    <row r="2959" spans="1:6" x14ac:dyDescent="0.25">
      <c r="A2959">
        <v>1974</v>
      </c>
      <c r="B2959" s="20" t="s">
        <v>8810</v>
      </c>
      <c r="C2959" t="s">
        <v>8831</v>
      </c>
      <c r="E2959" s="20" t="s">
        <v>13</v>
      </c>
      <c r="F2959" t="str">
        <f t="shared" si="46"/>
        <v>1970s</v>
      </c>
    </row>
    <row r="2960" spans="1:6" x14ac:dyDescent="0.25">
      <c r="A2960">
        <v>1974</v>
      </c>
      <c r="B2960" s="20" t="s">
        <v>8810</v>
      </c>
      <c r="C2960" t="s">
        <v>8831</v>
      </c>
      <c r="E2960" s="20" t="s">
        <v>13</v>
      </c>
      <c r="F2960" t="str">
        <f t="shared" si="46"/>
        <v>1970s</v>
      </c>
    </row>
    <row r="2961" spans="1:6" x14ac:dyDescent="0.25">
      <c r="A2961">
        <v>1974</v>
      </c>
      <c r="B2961" s="20" t="s">
        <v>8806</v>
      </c>
      <c r="C2961" t="s">
        <v>8831</v>
      </c>
      <c r="E2961" s="20" t="s">
        <v>13</v>
      </c>
      <c r="F2961" t="str">
        <f t="shared" si="46"/>
        <v>1970s</v>
      </c>
    </row>
    <row r="2962" spans="1:6" x14ac:dyDescent="0.25">
      <c r="A2962">
        <v>1974</v>
      </c>
      <c r="B2962" s="20" t="s">
        <v>8810</v>
      </c>
      <c r="C2962" t="s">
        <v>8831</v>
      </c>
      <c r="E2962" s="20" t="s">
        <v>13</v>
      </c>
      <c r="F2962" t="str">
        <f t="shared" si="46"/>
        <v>1970s</v>
      </c>
    </row>
    <row r="2963" spans="1:6" x14ac:dyDescent="0.25">
      <c r="A2963">
        <v>1974</v>
      </c>
      <c r="B2963" s="20" t="s">
        <v>8822</v>
      </c>
      <c r="C2963" t="s">
        <v>8831</v>
      </c>
      <c r="E2963" s="20" t="s">
        <v>13</v>
      </c>
      <c r="F2963" t="str">
        <f t="shared" si="46"/>
        <v>1970s</v>
      </c>
    </row>
    <row r="2964" spans="1:6" x14ac:dyDescent="0.25">
      <c r="A2964">
        <v>1974</v>
      </c>
      <c r="B2964" s="20" t="s">
        <v>8805</v>
      </c>
      <c r="C2964" t="s">
        <v>8831</v>
      </c>
      <c r="E2964" s="20" t="s">
        <v>53</v>
      </c>
      <c r="F2964" t="str">
        <f t="shared" si="46"/>
        <v>1970s</v>
      </c>
    </row>
    <row r="2965" spans="1:6" x14ac:dyDescent="0.25">
      <c r="A2965">
        <v>1974</v>
      </c>
      <c r="B2965" s="20" t="s">
        <v>8810</v>
      </c>
      <c r="C2965" t="s">
        <v>8831</v>
      </c>
      <c r="E2965" s="20" t="s">
        <v>13</v>
      </c>
      <c r="F2965" t="str">
        <f t="shared" si="46"/>
        <v>1970s</v>
      </c>
    </row>
    <row r="2966" spans="1:6" x14ac:dyDescent="0.25">
      <c r="A2966">
        <v>1974</v>
      </c>
      <c r="B2966" s="20" t="s">
        <v>8810</v>
      </c>
      <c r="C2966" t="s">
        <v>8831</v>
      </c>
      <c r="E2966" s="20" t="s">
        <v>53</v>
      </c>
      <c r="F2966" t="str">
        <f t="shared" si="46"/>
        <v>1970s</v>
      </c>
    </row>
    <row r="2967" spans="1:6" x14ac:dyDescent="0.25">
      <c r="A2967">
        <v>1974</v>
      </c>
      <c r="B2967" s="20" t="s">
        <v>8810</v>
      </c>
      <c r="C2967" t="s">
        <v>8831</v>
      </c>
      <c r="E2967" s="20" t="s">
        <v>13</v>
      </c>
      <c r="F2967" t="str">
        <f t="shared" si="46"/>
        <v>1970s</v>
      </c>
    </row>
    <row r="2968" spans="1:6" x14ac:dyDescent="0.25">
      <c r="A2968">
        <v>1974</v>
      </c>
      <c r="B2968" s="20" t="s">
        <v>8810</v>
      </c>
      <c r="C2968" t="s">
        <v>8831</v>
      </c>
      <c r="E2968" s="20" t="s">
        <v>13</v>
      </c>
      <c r="F2968" t="str">
        <f t="shared" si="46"/>
        <v>1970s</v>
      </c>
    </row>
    <row r="2969" spans="1:6" x14ac:dyDescent="0.25">
      <c r="A2969">
        <v>1974</v>
      </c>
      <c r="B2969" s="20" t="s">
        <v>8806</v>
      </c>
      <c r="C2969" t="s">
        <v>8831</v>
      </c>
      <c r="E2969" s="20" t="s">
        <v>13</v>
      </c>
      <c r="F2969" t="str">
        <f t="shared" si="46"/>
        <v>1970s</v>
      </c>
    </row>
    <row r="2970" spans="1:6" x14ac:dyDescent="0.25">
      <c r="A2970">
        <v>1974</v>
      </c>
      <c r="B2970" s="20" t="s">
        <v>8810</v>
      </c>
      <c r="C2970" t="s">
        <v>8831</v>
      </c>
      <c r="E2970" s="20" t="s">
        <v>13</v>
      </c>
      <c r="F2970" t="str">
        <f t="shared" si="46"/>
        <v>1970s</v>
      </c>
    </row>
    <row r="2971" spans="1:6" x14ac:dyDescent="0.25">
      <c r="A2971">
        <v>1974</v>
      </c>
      <c r="B2971" s="20" t="s">
        <v>8810</v>
      </c>
      <c r="C2971" t="s">
        <v>8831</v>
      </c>
      <c r="E2971" s="20" t="s">
        <v>13</v>
      </c>
      <c r="F2971" t="str">
        <f t="shared" si="46"/>
        <v>1970s</v>
      </c>
    </row>
    <row r="2972" spans="1:6" x14ac:dyDescent="0.25">
      <c r="A2972">
        <v>1974</v>
      </c>
      <c r="B2972" s="20" t="s">
        <v>8810</v>
      </c>
      <c r="C2972" t="s">
        <v>8831</v>
      </c>
      <c r="E2972" s="20" t="s">
        <v>13</v>
      </c>
      <c r="F2972" t="str">
        <f t="shared" si="46"/>
        <v>1970s</v>
      </c>
    </row>
    <row r="2973" spans="1:6" x14ac:dyDescent="0.25">
      <c r="A2973">
        <v>1974</v>
      </c>
      <c r="B2973" s="20" t="s">
        <v>8810</v>
      </c>
      <c r="C2973" t="s">
        <v>8831</v>
      </c>
      <c r="E2973" s="20" t="s">
        <v>13</v>
      </c>
      <c r="F2973" t="str">
        <f t="shared" si="46"/>
        <v>1970s</v>
      </c>
    </row>
    <row r="2974" spans="1:6" x14ac:dyDescent="0.25">
      <c r="A2974">
        <v>1974</v>
      </c>
      <c r="B2974" s="20" t="s">
        <v>8810</v>
      </c>
      <c r="C2974" t="s">
        <v>8831</v>
      </c>
      <c r="E2974" s="20" t="s">
        <v>13</v>
      </c>
      <c r="F2974" t="str">
        <f t="shared" si="46"/>
        <v>1970s</v>
      </c>
    </row>
    <row r="2975" spans="1:6" x14ac:dyDescent="0.25">
      <c r="A2975">
        <v>1974</v>
      </c>
      <c r="B2975" s="20" t="s">
        <v>8810</v>
      </c>
      <c r="C2975" t="s">
        <v>8831</v>
      </c>
      <c r="E2975" s="20" t="s">
        <v>13</v>
      </c>
      <c r="F2975" t="str">
        <f t="shared" si="46"/>
        <v>1970s</v>
      </c>
    </row>
    <row r="2976" spans="1:6" x14ac:dyDescent="0.25">
      <c r="A2976">
        <v>1974</v>
      </c>
      <c r="B2976" s="20" t="s">
        <v>8810</v>
      </c>
      <c r="C2976" t="s">
        <v>8831</v>
      </c>
      <c r="E2976" s="20" t="s">
        <v>13</v>
      </c>
      <c r="F2976" t="str">
        <f t="shared" si="46"/>
        <v>1970s</v>
      </c>
    </row>
    <row r="2977" spans="1:6" x14ac:dyDescent="0.25">
      <c r="A2977">
        <v>1974</v>
      </c>
      <c r="B2977" s="20" t="s">
        <v>8822</v>
      </c>
      <c r="C2977" t="s">
        <v>8831</v>
      </c>
      <c r="E2977" s="20" t="s">
        <v>13</v>
      </c>
      <c r="F2977" t="str">
        <f t="shared" si="46"/>
        <v>1970s</v>
      </c>
    </row>
    <row r="2978" spans="1:6" x14ac:dyDescent="0.25">
      <c r="A2978">
        <v>1974</v>
      </c>
      <c r="B2978" s="20" t="s">
        <v>8806</v>
      </c>
      <c r="C2978" t="s">
        <v>8831</v>
      </c>
      <c r="E2978" s="20" t="s">
        <v>13</v>
      </c>
      <c r="F2978" t="str">
        <f t="shared" si="46"/>
        <v>1970s</v>
      </c>
    </row>
    <row r="2979" spans="1:6" x14ac:dyDescent="0.25">
      <c r="A2979">
        <v>1974</v>
      </c>
      <c r="B2979" s="20" t="s">
        <v>8822</v>
      </c>
      <c r="C2979" t="s">
        <v>8831</v>
      </c>
      <c r="E2979" s="20" t="s">
        <v>13</v>
      </c>
      <c r="F2979" t="str">
        <f t="shared" si="46"/>
        <v>1970s</v>
      </c>
    </row>
    <row r="2980" spans="1:6" x14ac:dyDescent="0.25">
      <c r="A2980">
        <v>1974</v>
      </c>
      <c r="B2980" s="20" t="s">
        <v>8810</v>
      </c>
      <c r="C2980" t="s">
        <v>8831</v>
      </c>
      <c r="E2980" s="20" t="s">
        <v>13</v>
      </c>
      <c r="F2980" t="str">
        <f t="shared" si="46"/>
        <v>1970s</v>
      </c>
    </row>
    <row r="2981" spans="1:6" x14ac:dyDescent="0.25">
      <c r="A2981">
        <v>1974</v>
      </c>
      <c r="B2981" s="20" t="s">
        <v>8806</v>
      </c>
      <c r="C2981" t="s">
        <v>8831</v>
      </c>
      <c r="E2981" s="20" t="s">
        <v>13</v>
      </c>
      <c r="F2981" t="str">
        <f t="shared" si="46"/>
        <v>1970s</v>
      </c>
    </row>
    <row r="2982" spans="1:6" x14ac:dyDescent="0.25">
      <c r="A2982">
        <v>1974</v>
      </c>
      <c r="B2982" s="20" t="s">
        <v>8806</v>
      </c>
      <c r="C2982" t="s">
        <v>8831</v>
      </c>
      <c r="E2982" s="20" t="s">
        <v>13</v>
      </c>
      <c r="F2982" t="str">
        <f t="shared" si="46"/>
        <v>1970s</v>
      </c>
    </row>
    <row r="2983" spans="1:6" x14ac:dyDescent="0.25">
      <c r="A2983">
        <v>1974</v>
      </c>
      <c r="B2983" s="20" t="s">
        <v>8810</v>
      </c>
      <c r="C2983" t="s">
        <v>8831</v>
      </c>
      <c r="E2983" s="20" t="s">
        <v>53</v>
      </c>
      <c r="F2983" t="str">
        <f t="shared" si="46"/>
        <v>1970s</v>
      </c>
    </row>
    <row r="2984" spans="1:6" x14ac:dyDescent="0.25">
      <c r="A2984">
        <v>1974</v>
      </c>
      <c r="B2984" s="20" t="s">
        <v>8810</v>
      </c>
      <c r="C2984" t="s">
        <v>8831</v>
      </c>
      <c r="E2984" s="20" t="s">
        <v>13</v>
      </c>
      <c r="F2984" t="str">
        <f t="shared" si="46"/>
        <v>1970s</v>
      </c>
    </row>
    <row r="2985" spans="1:6" x14ac:dyDescent="0.25">
      <c r="A2985">
        <v>1974</v>
      </c>
      <c r="B2985" s="20" t="s">
        <v>8810</v>
      </c>
      <c r="C2985" t="s">
        <v>8831</v>
      </c>
      <c r="E2985" s="20" t="s">
        <v>13</v>
      </c>
      <c r="F2985" t="str">
        <f t="shared" si="46"/>
        <v>1970s</v>
      </c>
    </row>
    <row r="2986" spans="1:6" x14ac:dyDescent="0.25">
      <c r="A2986">
        <v>1974</v>
      </c>
      <c r="B2986" s="20" t="s">
        <v>8806</v>
      </c>
      <c r="C2986" t="s">
        <v>8831</v>
      </c>
      <c r="E2986" s="20" t="s">
        <v>13</v>
      </c>
      <c r="F2986" t="str">
        <f t="shared" si="46"/>
        <v>1970s</v>
      </c>
    </row>
    <row r="2987" spans="1:6" x14ac:dyDescent="0.25">
      <c r="A2987">
        <v>1974</v>
      </c>
      <c r="B2987" s="20" t="s">
        <v>8810</v>
      </c>
      <c r="C2987" t="s">
        <v>8831</v>
      </c>
      <c r="E2987" s="20" t="s">
        <v>13</v>
      </c>
      <c r="F2987" t="str">
        <f t="shared" si="46"/>
        <v>1970s</v>
      </c>
    </row>
    <row r="2988" spans="1:6" x14ac:dyDescent="0.25">
      <c r="A2988">
        <v>1974</v>
      </c>
      <c r="B2988" s="20" t="s">
        <v>8806</v>
      </c>
      <c r="C2988" t="s">
        <v>8831</v>
      </c>
      <c r="E2988" s="20" t="s">
        <v>13</v>
      </c>
      <c r="F2988" t="str">
        <f t="shared" si="46"/>
        <v>1970s</v>
      </c>
    </row>
    <row r="2989" spans="1:6" x14ac:dyDescent="0.25">
      <c r="A2989">
        <v>1974</v>
      </c>
      <c r="B2989" s="20" t="s">
        <v>8806</v>
      </c>
      <c r="C2989" t="s">
        <v>8831</v>
      </c>
      <c r="E2989" s="20" t="s">
        <v>13</v>
      </c>
      <c r="F2989" t="str">
        <f t="shared" si="46"/>
        <v>1970s</v>
      </c>
    </row>
    <row r="2990" spans="1:6" x14ac:dyDescent="0.25">
      <c r="A2990">
        <v>1974</v>
      </c>
      <c r="B2990" s="20" t="s">
        <v>8810</v>
      </c>
      <c r="C2990" t="s">
        <v>8831</v>
      </c>
      <c r="E2990" s="20" t="s">
        <v>13</v>
      </c>
      <c r="F2990" t="str">
        <f t="shared" si="46"/>
        <v>1970s</v>
      </c>
    </row>
    <row r="2991" spans="1:6" x14ac:dyDescent="0.25">
      <c r="A2991">
        <v>1974</v>
      </c>
      <c r="B2991" s="20" t="s">
        <v>8810</v>
      </c>
      <c r="C2991" t="s">
        <v>8831</v>
      </c>
      <c r="E2991" s="20" t="s">
        <v>13</v>
      </c>
      <c r="F2991" t="str">
        <f t="shared" si="46"/>
        <v>1970s</v>
      </c>
    </row>
    <row r="2992" spans="1:6" x14ac:dyDescent="0.25">
      <c r="A2992">
        <v>1974</v>
      </c>
      <c r="B2992" s="20" t="s">
        <v>8810</v>
      </c>
      <c r="C2992" t="s">
        <v>8831</v>
      </c>
      <c r="E2992" s="20" t="s">
        <v>13</v>
      </c>
      <c r="F2992" t="str">
        <f t="shared" si="46"/>
        <v>1970s</v>
      </c>
    </row>
    <row r="2993" spans="1:6" x14ac:dyDescent="0.25">
      <c r="A2993">
        <v>1974</v>
      </c>
      <c r="B2993" s="20" t="s">
        <v>8810</v>
      </c>
      <c r="C2993" t="s">
        <v>8831</v>
      </c>
      <c r="E2993" s="20" t="s">
        <v>13</v>
      </c>
      <c r="F2993" t="str">
        <f t="shared" si="46"/>
        <v>1970s</v>
      </c>
    </row>
    <row r="2994" spans="1:6" x14ac:dyDescent="0.25">
      <c r="A2994">
        <v>1974</v>
      </c>
      <c r="B2994" s="20" t="s">
        <v>8810</v>
      </c>
      <c r="C2994" t="s">
        <v>8831</v>
      </c>
      <c r="E2994" s="20" t="s">
        <v>13</v>
      </c>
      <c r="F2994" t="str">
        <f t="shared" si="46"/>
        <v>1970s</v>
      </c>
    </row>
    <row r="2995" spans="1:6" x14ac:dyDescent="0.25">
      <c r="A2995">
        <v>1974</v>
      </c>
      <c r="B2995" s="20" t="s">
        <v>8806</v>
      </c>
      <c r="C2995" t="s">
        <v>8831</v>
      </c>
      <c r="E2995" s="20" t="s">
        <v>53</v>
      </c>
      <c r="F2995" t="str">
        <f t="shared" si="46"/>
        <v>1970s</v>
      </c>
    </row>
    <row r="2996" spans="1:6" x14ac:dyDescent="0.25">
      <c r="A2996">
        <v>1974</v>
      </c>
      <c r="B2996" s="20" t="s">
        <v>8810</v>
      </c>
      <c r="C2996" t="s">
        <v>8831</v>
      </c>
      <c r="E2996" s="20" t="s">
        <v>13</v>
      </c>
      <c r="F2996" t="str">
        <f t="shared" si="46"/>
        <v>1970s</v>
      </c>
    </row>
    <row r="2997" spans="1:6" x14ac:dyDescent="0.25">
      <c r="A2997">
        <v>1974</v>
      </c>
      <c r="B2997" s="20" t="s">
        <v>8822</v>
      </c>
      <c r="C2997" t="s">
        <v>8831</v>
      </c>
      <c r="E2997" s="20" t="s">
        <v>13</v>
      </c>
      <c r="F2997" t="str">
        <f t="shared" si="46"/>
        <v>1970s</v>
      </c>
    </row>
    <row r="2998" spans="1:6" x14ac:dyDescent="0.25">
      <c r="A2998">
        <v>1974</v>
      </c>
      <c r="B2998" s="20" t="s">
        <v>8810</v>
      </c>
      <c r="C2998" t="s">
        <v>8831</v>
      </c>
      <c r="E2998" s="20" t="s">
        <v>13</v>
      </c>
      <c r="F2998" t="str">
        <f t="shared" si="46"/>
        <v>1970s</v>
      </c>
    </row>
    <row r="2999" spans="1:6" x14ac:dyDescent="0.25">
      <c r="A2999">
        <v>1974</v>
      </c>
      <c r="B2999" s="20" t="s">
        <v>8806</v>
      </c>
      <c r="C2999" t="s">
        <v>8831</v>
      </c>
      <c r="E2999" s="20" t="s">
        <v>13</v>
      </c>
      <c r="F2999" t="str">
        <f t="shared" si="46"/>
        <v>1970s</v>
      </c>
    </row>
    <row r="3000" spans="1:6" x14ac:dyDescent="0.25">
      <c r="A3000">
        <v>1974</v>
      </c>
      <c r="B3000" s="20" t="s">
        <v>8806</v>
      </c>
      <c r="C3000" t="s">
        <v>8831</v>
      </c>
      <c r="E3000" s="20" t="s">
        <v>13</v>
      </c>
      <c r="F3000" t="str">
        <f t="shared" si="46"/>
        <v>1970s</v>
      </c>
    </row>
    <row r="3001" spans="1:6" x14ac:dyDescent="0.25">
      <c r="A3001">
        <v>1974</v>
      </c>
      <c r="B3001" s="20" t="s">
        <v>8810</v>
      </c>
      <c r="C3001" t="s">
        <v>8831</v>
      </c>
      <c r="E3001" s="20" t="s">
        <v>13</v>
      </c>
      <c r="F3001" t="str">
        <f t="shared" si="46"/>
        <v>1970s</v>
      </c>
    </row>
    <row r="3002" spans="1:6" x14ac:dyDescent="0.25">
      <c r="A3002">
        <v>1974</v>
      </c>
      <c r="B3002" s="20" t="s">
        <v>8806</v>
      </c>
      <c r="C3002" t="s">
        <v>8831</v>
      </c>
      <c r="E3002" s="20" t="s">
        <v>13</v>
      </c>
      <c r="F3002" t="str">
        <f t="shared" si="46"/>
        <v>1970s</v>
      </c>
    </row>
    <row r="3003" spans="1:6" x14ac:dyDescent="0.25">
      <c r="A3003">
        <v>1974</v>
      </c>
      <c r="B3003" s="20" t="s">
        <v>8810</v>
      </c>
      <c r="C3003" t="s">
        <v>8831</v>
      </c>
      <c r="E3003" s="20" t="s">
        <v>13</v>
      </c>
      <c r="F3003" t="str">
        <f t="shared" si="46"/>
        <v>1970s</v>
      </c>
    </row>
    <row r="3004" spans="1:6" x14ac:dyDescent="0.25">
      <c r="A3004">
        <v>1974</v>
      </c>
      <c r="B3004" s="20" t="s">
        <v>8810</v>
      </c>
      <c r="C3004" t="s">
        <v>8831</v>
      </c>
      <c r="E3004" s="20" t="s">
        <v>13</v>
      </c>
      <c r="F3004" t="str">
        <f t="shared" si="46"/>
        <v>1970s</v>
      </c>
    </row>
    <row r="3005" spans="1:6" x14ac:dyDescent="0.25">
      <c r="A3005">
        <v>1974</v>
      </c>
      <c r="B3005" s="20" t="s">
        <v>8810</v>
      </c>
      <c r="C3005" t="s">
        <v>8831</v>
      </c>
      <c r="E3005" s="20" t="s">
        <v>13</v>
      </c>
      <c r="F3005" t="str">
        <f t="shared" si="46"/>
        <v>1970s</v>
      </c>
    </row>
    <row r="3006" spans="1:6" x14ac:dyDescent="0.25">
      <c r="A3006">
        <v>1974</v>
      </c>
      <c r="B3006" s="20" t="s">
        <v>8810</v>
      </c>
      <c r="C3006" t="s">
        <v>8831</v>
      </c>
      <c r="E3006" s="20" t="s">
        <v>13</v>
      </c>
      <c r="F3006" t="str">
        <f t="shared" si="46"/>
        <v>1970s</v>
      </c>
    </row>
    <row r="3007" spans="1:6" x14ac:dyDescent="0.25">
      <c r="A3007">
        <v>1974</v>
      </c>
      <c r="B3007" s="20" t="s">
        <v>8822</v>
      </c>
      <c r="C3007" t="s">
        <v>8831</v>
      </c>
      <c r="E3007" s="20" t="s">
        <v>13</v>
      </c>
      <c r="F3007" t="str">
        <f t="shared" si="46"/>
        <v>1970s</v>
      </c>
    </row>
    <row r="3008" spans="1:6" x14ac:dyDescent="0.25">
      <c r="A3008">
        <v>1974</v>
      </c>
      <c r="B3008" s="20" t="s">
        <v>8806</v>
      </c>
      <c r="C3008" t="s">
        <v>8831</v>
      </c>
      <c r="E3008" s="20" t="s">
        <v>13</v>
      </c>
      <c r="F3008" t="str">
        <f t="shared" si="46"/>
        <v>1970s</v>
      </c>
    </row>
    <row r="3009" spans="1:6" x14ac:dyDescent="0.25">
      <c r="A3009">
        <v>1974</v>
      </c>
      <c r="B3009" s="20" t="s">
        <v>8822</v>
      </c>
      <c r="C3009" t="s">
        <v>8831</v>
      </c>
      <c r="E3009" s="20" t="s">
        <v>53</v>
      </c>
      <c r="F3009" t="str">
        <f t="shared" si="46"/>
        <v>1970s</v>
      </c>
    </row>
    <row r="3010" spans="1:6" x14ac:dyDescent="0.25">
      <c r="A3010">
        <v>1974</v>
      </c>
      <c r="B3010" s="20" t="s">
        <v>8810</v>
      </c>
      <c r="C3010" t="s">
        <v>8831</v>
      </c>
      <c r="E3010" s="20" t="s">
        <v>13</v>
      </c>
      <c r="F3010" t="str">
        <f t="shared" si="46"/>
        <v>1970s</v>
      </c>
    </row>
    <row r="3011" spans="1:6" x14ac:dyDescent="0.25">
      <c r="A3011">
        <v>1974</v>
      </c>
      <c r="B3011" s="20" t="s">
        <v>8807</v>
      </c>
      <c r="C3011" t="s">
        <v>8831</v>
      </c>
      <c r="E3011" s="20" t="s">
        <v>13</v>
      </c>
      <c r="F3011" t="str">
        <f t="shared" ref="F3011:F3074" si="47">LEFT(A3011,3)&amp;"0s"</f>
        <v>1970s</v>
      </c>
    </row>
    <row r="3012" spans="1:6" x14ac:dyDescent="0.25">
      <c r="A3012">
        <v>1974</v>
      </c>
      <c r="B3012" s="20" t="s">
        <v>8810</v>
      </c>
      <c r="C3012" t="s">
        <v>8831</v>
      </c>
      <c r="E3012" s="20" t="s">
        <v>13</v>
      </c>
      <c r="F3012" t="str">
        <f t="shared" si="47"/>
        <v>1970s</v>
      </c>
    </row>
    <row r="3013" spans="1:6" x14ac:dyDescent="0.25">
      <c r="A3013">
        <v>1974</v>
      </c>
      <c r="B3013" s="20" t="s">
        <v>8806</v>
      </c>
      <c r="C3013" t="s">
        <v>8831</v>
      </c>
      <c r="E3013" s="20" t="s">
        <v>13</v>
      </c>
      <c r="F3013" t="str">
        <f t="shared" si="47"/>
        <v>1970s</v>
      </c>
    </row>
    <row r="3014" spans="1:6" x14ac:dyDescent="0.25">
      <c r="A3014">
        <v>1974</v>
      </c>
      <c r="B3014" s="20" t="s">
        <v>8810</v>
      </c>
      <c r="C3014" t="s">
        <v>8831</v>
      </c>
      <c r="E3014" s="20" t="s">
        <v>13</v>
      </c>
      <c r="F3014" t="str">
        <f t="shared" si="47"/>
        <v>1970s</v>
      </c>
    </row>
    <row r="3015" spans="1:6" x14ac:dyDescent="0.25">
      <c r="A3015">
        <v>1974</v>
      </c>
      <c r="B3015" s="20" t="s">
        <v>8810</v>
      </c>
      <c r="C3015" t="s">
        <v>8831</v>
      </c>
      <c r="E3015" s="20" t="s">
        <v>13</v>
      </c>
      <c r="F3015" t="str">
        <f t="shared" si="47"/>
        <v>1970s</v>
      </c>
    </row>
    <row r="3016" spans="1:6" x14ac:dyDescent="0.25">
      <c r="A3016">
        <v>1974</v>
      </c>
      <c r="B3016" s="20" t="s">
        <v>8810</v>
      </c>
      <c r="C3016" t="s">
        <v>8831</v>
      </c>
      <c r="E3016" s="20" t="s">
        <v>13</v>
      </c>
      <c r="F3016" t="str">
        <f t="shared" si="47"/>
        <v>1970s</v>
      </c>
    </row>
    <row r="3017" spans="1:6" x14ac:dyDescent="0.25">
      <c r="A3017">
        <v>1973</v>
      </c>
      <c r="B3017" s="20" t="s">
        <v>8806</v>
      </c>
      <c r="C3017" t="s">
        <v>8831</v>
      </c>
      <c r="E3017" s="20" t="s">
        <v>13</v>
      </c>
      <c r="F3017" t="str">
        <f t="shared" si="47"/>
        <v>1970s</v>
      </c>
    </row>
    <row r="3018" spans="1:6" x14ac:dyDescent="0.25">
      <c r="A3018">
        <v>1973</v>
      </c>
      <c r="B3018" s="20" t="s">
        <v>8810</v>
      </c>
      <c r="C3018" t="s">
        <v>8831</v>
      </c>
      <c r="E3018" s="20" t="s">
        <v>13</v>
      </c>
      <c r="F3018" t="str">
        <f t="shared" si="47"/>
        <v>1970s</v>
      </c>
    </row>
    <row r="3019" spans="1:6" x14ac:dyDescent="0.25">
      <c r="A3019">
        <v>1973</v>
      </c>
      <c r="B3019" s="20" t="s">
        <v>8810</v>
      </c>
      <c r="C3019" t="s">
        <v>8831</v>
      </c>
      <c r="E3019" s="20" t="s">
        <v>13</v>
      </c>
      <c r="F3019" t="str">
        <f t="shared" si="47"/>
        <v>1970s</v>
      </c>
    </row>
    <row r="3020" spans="1:6" x14ac:dyDescent="0.25">
      <c r="A3020">
        <v>1973</v>
      </c>
      <c r="B3020" s="20" t="s">
        <v>8810</v>
      </c>
      <c r="C3020" t="s">
        <v>8831</v>
      </c>
      <c r="E3020" s="20" t="s">
        <v>13</v>
      </c>
      <c r="F3020" t="str">
        <f t="shared" si="47"/>
        <v>1970s</v>
      </c>
    </row>
    <row r="3021" spans="1:6" x14ac:dyDescent="0.25">
      <c r="A3021">
        <v>1973</v>
      </c>
      <c r="B3021" s="20" t="s">
        <v>8810</v>
      </c>
      <c r="C3021" t="s">
        <v>8831</v>
      </c>
      <c r="E3021" s="20" t="s">
        <v>13</v>
      </c>
      <c r="F3021" t="str">
        <f t="shared" si="47"/>
        <v>1970s</v>
      </c>
    </row>
    <row r="3022" spans="1:6" x14ac:dyDescent="0.25">
      <c r="A3022">
        <v>1973</v>
      </c>
      <c r="B3022" s="20" t="s">
        <v>8806</v>
      </c>
      <c r="C3022" t="s">
        <v>8831</v>
      </c>
      <c r="E3022" s="20" t="s">
        <v>13</v>
      </c>
      <c r="F3022" t="str">
        <f t="shared" si="47"/>
        <v>1970s</v>
      </c>
    </row>
    <row r="3023" spans="1:6" x14ac:dyDescent="0.25">
      <c r="A3023">
        <v>1973</v>
      </c>
      <c r="B3023" s="20" t="s">
        <v>8810</v>
      </c>
      <c r="C3023" t="s">
        <v>8831</v>
      </c>
      <c r="E3023" s="20" t="s">
        <v>13</v>
      </c>
      <c r="F3023" t="str">
        <f t="shared" si="47"/>
        <v>1970s</v>
      </c>
    </row>
    <row r="3024" spans="1:6" x14ac:dyDescent="0.25">
      <c r="A3024">
        <v>1973</v>
      </c>
      <c r="B3024" s="20" t="s">
        <v>8822</v>
      </c>
      <c r="C3024" t="s">
        <v>8831</v>
      </c>
      <c r="E3024" s="20" t="s">
        <v>13</v>
      </c>
      <c r="F3024" t="str">
        <f t="shared" si="47"/>
        <v>1970s</v>
      </c>
    </row>
    <row r="3025" spans="1:6" x14ac:dyDescent="0.25">
      <c r="A3025">
        <v>1973</v>
      </c>
      <c r="B3025" s="20" t="s">
        <v>8810</v>
      </c>
      <c r="C3025" t="s">
        <v>8831</v>
      </c>
      <c r="E3025" s="20" t="s">
        <v>13</v>
      </c>
      <c r="F3025" t="str">
        <f t="shared" si="47"/>
        <v>1970s</v>
      </c>
    </row>
    <row r="3026" spans="1:6" x14ac:dyDescent="0.25">
      <c r="A3026">
        <v>1973</v>
      </c>
      <c r="B3026" s="20" t="s">
        <v>8810</v>
      </c>
      <c r="C3026" t="s">
        <v>8831</v>
      </c>
      <c r="E3026" s="20" t="s">
        <v>13</v>
      </c>
      <c r="F3026" t="str">
        <f t="shared" si="47"/>
        <v>1970s</v>
      </c>
    </row>
    <row r="3027" spans="1:6" x14ac:dyDescent="0.25">
      <c r="A3027">
        <v>1973</v>
      </c>
      <c r="B3027" s="20" t="s">
        <v>8810</v>
      </c>
      <c r="C3027" t="s">
        <v>8831</v>
      </c>
      <c r="E3027" s="20" t="s">
        <v>13</v>
      </c>
      <c r="F3027" t="str">
        <f t="shared" si="47"/>
        <v>1970s</v>
      </c>
    </row>
    <row r="3028" spans="1:6" x14ac:dyDescent="0.25">
      <c r="A3028">
        <v>1973</v>
      </c>
      <c r="B3028" s="20" t="s">
        <v>8810</v>
      </c>
      <c r="C3028" t="s">
        <v>8831</v>
      </c>
      <c r="E3028" s="20" t="s">
        <v>13</v>
      </c>
      <c r="F3028" t="str">
        <f t="shared" si="47"/>
        <v>1970s</v>
      </c>
    </row>
    <row r="3029" spans="1:6" x14ac:dyDescent="0.25">
      <c r="A3029">
        <v>1973</v>
      </c>
      <c r="B3029" s="20" t="s">
        <v>8810</v>
      </c>
      <c r="C3029" t="s">
        <v>8831</v>
      </c>
      <c r="E3029" s="20" t="s">
        <v>13</v>
      </c>
      <c r="F3029" t="str">
        <f t="shared" si="47"/>
        <v>1970s</v>
      </c>
    </row>
    <row r="3030" spans="1:6" x14ac:dyDescent="0.25">
      <c r="A3030">
        <v>1973</v>
      </c>
      <c r="B3030" s="20" t="s">
        <v>8810</v>
      </c>
      <c r="C3030" t="s">
        <v>8831</v>
      </c>
      <c r="E3030" s="20" t="s">
        <v>13</v>
      </c>
      <c r="F3030" t="str">
        <f t="shared" si="47"/>
        <v>1970s</v>
      </c>
    </row>
    <row r="3031" spans="1:6" x14ac:dyDescent="0.25">
      <c r="A3031">
        <v>1973</v>
      </c>
      <c r="B3031" s="20" t="s">
        <v>8806</v>
      </c>
      <c r="C3031" t="s">
        <v>8831</v>
      </c>
      <c r="E3031" s="20" t="s">
        <v>13</v>
      </c>
      <c r="F3031" t="str">
        <f t="shared" si="47"/>
        <v>1970s</v>
      </c>
    </row>
    <row r="3032" spans="1:6" x14ac:dyDescent="0.25">
      <c r="A3032">
        <v>1973</v>
      </c>
      <c r="B3032" s="20" t="s">
        <v>8810</v>
      </c>
      <c r="C3032" t="s">
        <v>8831</v>
      </c>
      <c r="E3032" s="20" t="s">
        <v>13</v>
      </c>
      <c r="F3032" t="str">
        <f t="shared" si="47"/>
        <v>1970s</v>
      </c>
    </row>
    <row r="3033" spans="1:6" x14ac:dyDescent="0.25">
      <c r="A3033">
        <v>1973</v>
      </c>
      <c r="B3033" s="20" t="s">
        <v>8822</v>
      </c>
      <c r="C3033" t="s">
        <v>8831</v>
      </c>
      <c r="E3033" s="20" t="s">
        <v>13</v>
      </c>
      <c r="F3033" t="str">
        <f t="shared" si="47"/>
        <v>1970s</v>
      </c>
    </row>
    <row r="3034" spans="1:6" x14ac:dyDescent="0.25">
      <c r="A3034">
        <v>1973</v>
      </c>
      <c r="B3034" s="20" t="s">
        <v>8806</v>
      </c>
      <c r="C3034" t="s">
        <v>8831</v>
      </c>
      <c r="E3034" s="20" t="s">
        <v>13</v>
      </c>
      <c r="F3034" t="str">
        <f t="shared" si="47"/>
        <v>1970s</v>
      </c>
    </row>
    <row r="3035" spans="1:6" x14ac:dyDescent="0.25">
      <c r="A3035">
        <v>1973</v>
      </c>
      <c r="B3035" s="20" t="s">
        <v>8822</v>
      </c>
      <c r="C3035" t="s">
        <v>8831</v>
      </c>
      <c r="E3035" s="20" t="s">
        <v>13</v>
      </c>
      <c r="F3035" t="str">
        <f t="shared" si="47"/>
        <v>1970s</v>
      </c>
    </row>
    <row r="3036" spans="1:6" x14ac:dyDescent="0.25">
      <c r="A3036">
        <v>1973</v>
      </c>
      <c r="B3036" s="20" t="s">
        <v>8810</v>
      </c>
      <c r="C3036" t="s">
        <v>8831</v>
      </c>
      <c r="E3036" s="20" t="s">
        <v>13</v>
      </c>
      <c r="F3036" t="str">
        <f t="shared" si="47"/>
        <v>1970s</v>
      </c>
    </row>
    <row r="3037" spans="1:6" x14ac:dyDescent="0.25">
      <c r="A3037">
        <v>1973</v>
      </c>
      <c r="B3037" s="20" t="s">
        <v>8822</v>
      </c>
      <c r="C3037" t="s">
        <v>8831</v>
      </c>
      <c r="E3037" s="20" t="s">
        <v>13</v>
      </c>
      <c r="F3037" t="str">
        <f t="shared" si="47"/>
        <v>1970s</v>
      </c>
    </row>
    <row r="3038" spans="1:6" x14ac:dyDescent="0.25">
      <c r="A3038">
        <v>1973</v>
      </c>
      <c r="B3038" s="20" t="s">
        <v>8810</v>
      </c>
      <c r="C3038" t="s">
        <v>8831</v>
      </c>
      <c r="E3038" s="20" t="s">
        <v>13</v>
      </c>
      <c r="F3038" t="str">
        <f t="shared" si="47"/>
        <v>1970s</v>
      </c>
    </row>
    <row r="3039" spans="1:6" x14ac:dyDescent="0.25">
      <c r="A3039">
        <v>1973</v>
      </c>
      <c r="B3039" s="20" t="s">
        <v>8810</v>
      </c>
      <c r="C3039" t="s">
        <v>8831</v>
      </c>
      <c r="E3039" s="20" t="s">
        <v>13</v>
      </c>
      <c r="F3039" t="str">
        <f t="shared" si="47"/>
        <v>1970s</v>
      </c>
    </row>
    <row r="3040" spans="1:6" x14ac:dyDescent="0.25">
      <c r="A3040">
        <v>1973</v>
      </c>
      <c r="B3040" s="20" t="s">
        <v>8810</v>
      </c>
      <c r="C3040" t="s">
        <v>8831</v>
      </c>
      <c r="E3040" s="20" t="s">
        <v>13</v>
      </c>
      <c r="F3040" t="str">
        <f t="shared" si="47"/>
        <v>1970s</v>
      </c>
    </row>
    <row r="3041" spans="1:6" x14ac:dyDescent="0.25">
      <c r="A3041">
        <v>1973</v>
      </c>
      <c r="B3041" s="20" t="s">
        <v>8810</v>
      </c>
      <c r="C3041" t="s">
        <v>8831</v>
      </c>
      <c r="E3041" s="20" t="s">
        <v>13</v>
      </c>
      <c r="F3041" t="str">
        <f t="shared" si="47"/>
        <v>1970s</v>
      </c>
    </row>
    <row r="3042" spans="1:6" x14ac:dyDescent="0.25">
      <c r="A3042">
        <v>1973</v>
      </c>
      <c r="B3042" s="20" t="s">
        <v>8810</v>
      </c>
      <c r="C3042" t="s">
        <v>8831</v>
      </c>
      <c r="E3042" s="20" t="s">
        <v>13</v>
      </c>
      <c r="F3042" t="str">
        <f t="shared" si="47"/>
        <v>1970s</v>
      </c>
    </row>
    <row r="3043" spans="1:6" x14ac:dyDescent="0.25">
      <c r="A3043">
        <v>1973</v>
      </c>
      <c r="B3043" s="20" t="s">
        <v>8810</v>
      </c>
      <c r="C3043" t="s">
        <v>8831</v>
      </c>
      <c r="E3043" s="20" t="s">
        <v>13</v>
      </c>
      <c r="F3043" t="str">
        <f t="shared" si="47"/>
        <v>1970s</v>
      </c>
    </row>
    <row r="3044" spans="1:6" x14ac:dyDescent="0.25">
      <c r="A3044">
        <v>1973</v>
      </c>
      <c r="B3044" s="20" t="s">
        <v>8810</v>
      </c>
      <c r="C3044" t="s">
        <v>8831</v>
      </c>
      <c r="E3044" s="20" t="s">
        <v>13</v>
      </c>
      <c r="F3044" t="str">
        <f t="shared" si="47"/>
        <v>1970s</v>
      </c>
    </row>
    <row r="3045" spans="1:6" x14ac:dyDescent="0.25">
      <c r="A3045">
        <v>1973</v>
      </c>
      <c r="B3045" s="20" t="s">
        <v>8810</v>
      </c>
      <c r="C3045" t="s">
        <v>8831</v>
      </c>
      <c r="E3045" s="20" t="s">
        <v>13</v>
      </c>
      <c r="F3045" t="str">
        <f t="shared" si="47"/>
        <v>1970s</v>
      </c>
    </row>
    <row r="3046" spans="1:6" x14ac:dyDescent="0.25">
      <c r="A3046">
        <v>1973</v>
      </c>
      <c r="B3046" s="20" t="s">
        <v>8810</v>
      </c>
      <c r="C3046" t="s">
        <v>8831</v>
      </c>
      <c r="E3046" s="20" t="s">
        <v>13</v>
      </c>
      <c r="F3046" t="str">
        <f t="shared" si="47"/>
        <v>1970s</v>
      </c>
    </row>
    <row r="3047" spans="1:6" x14ac:dyDescent="0.25">
      <c r="A3047">
        <v>1973</v>
      </c>
      <c r="B3047" s="20" t="s">
        <v>8806</v>
      </c>
      <c r="C3047" t="s">
        <v>8831</v>
      </c>
      <c r="E3047" s="20" t="s">
        <v>13</v>
      </c>
      <c r="F3047" t="str">
        <f t="shared" si="47"/>
        <v>1970s</v>
      </c>
    </row>
    <row r="3048" spans="1:6" x14ac:dyDescent="0.25">
      <c r="A3048">
        <v>1973</v>
      </c>
      <c r="B3048" s="20" t="s">
        <v>8810</v>
      </c>
      <c r="C3048" t="s">
        <v>8831</v>
      </c>
      <c r="E3048" s="20" t="s">
        <v>13</v>
      </c>
      <c r="F3048" t="str">
        <f t="shared" si="47"/>
        <v>1970s</v>
      </c>
    </row>
    <row r="3049" spans="1:6" x14ac:dyDescent="0.25">
      <c r="A3049">
        <v>1973</v>
      </c>
      <c r="B3049" s="20" t="s">
        <v>8810</v>
      </c>
      <c r="C3049" t="s">
        <v>8831</v>
      </c>
      <c r="E3049" s="20" t="s">
        <v>13</v>
      </c>
      <c r="F3049" t="str">
        <f t="shared" si="47"/>
        <v>1970s</v>
      </c>
    </row>
    <row r="3050" spans="1:6" x14ac:dyDescent="0.25">
      <c r="A3050">
        <v>1973</v>
      </c>
      <c r="B3050" s="20" t="s">
        <v>8810</v>
      </c>
      <c r="C3050" t="s">
        <v>8831</v>
      </c>
      <c r="E3050" s="20" t="s">
        <v>13</v>
      </c>
      <c r="F3050" t="str">
        <f t="shared" si="47"/>
        <v>1970s</v>
      </c>
    </row>
    <row r="3051" spans="1:6" x14ac:dyDescent="0.25">
      <c r="A3051">
        <v>1973</v>
      </c>
      <c r="B3051" s="20" t="s">
        <v>8810</v>
      </c>
      <c r="C3051" t="s">
        <v>8831</v>
      </c>
      <c r="E3051" s="20" t="s">
        <v>13</v>
      </c>
      <c r="F3051" t="str">
        <f t="shared" si="47"/>
        <v>1970s</v>
      </c>
    </row>
    <row r="3052" spans="1:6" x14ac:dyDescent="0.25">
      <c r="A3052">
        <v>1973</v>
      </c>
      <c r="B3052" s="20" t="s">
        <v>8822</v>
      </c>
      <c r="C3052" t="s">
        <v>8831</v>
      </c>
      <c r="E3052" s="20" t="s">
        <v>13</v>
      </c>
      <c r="F3052" t="str">
        <f t="shared" si="47"/>
        <v>1970s</v>
      </c>
    </row>
    <row r="3053" spans="1:6" x14ac:dyDescent="0.25">
      <c r="A3053">
        <v>1973</v>
      </c>
      <c r="B3053" s="20" t="s">
        <v>8806</v>
      </c>
      <c r="C3053" t="s">
        <v>8831</v>
      </c>
      <c r="E3053" s="20" t="s">
        <v>13</v>
      </c>
      <c r="F3053" t="str">
        <f t="shared" si="47"/>
        <v>1970s</v>
      </c>
    </row>
    <row r="3054" spans="1:6" x14ac:dyDescent="0.25">
      <c r="A3054">
        <v>1973</v>
      </c>
      <c r="B3054" s="20" t="s">
        <v>8810</v>
      </c>
      <c r="C3054" t="s">
        <v>8831</v>
      </c>
      <c r="E3054" s="20" t="s">
        <v>13</v>
      </c>
      <c r="F3054" t="str">
        <f t="shared" si="47"/>
        <v>1970s</v>
      </c>
    </row>
    <row r="3055" spans="1:6" x14ac:dyDescent="0.25">
      <c r="A3055">
        <v>1973</v>
      </c>
      <c r="B3055" s="20" t="s">
        <v>8805</v>
      </c>
      <c r="C3055" t="s">
        <v>8831</v>
      </c>
      <c r="E3055" s="20" t="s">
        <v>53</v>
      </c>
      <c r="F3055" t="str">
        <f t="shared" si="47"/>
        <v>1970s</v>
      </c>
    </row>
    <row r="3056" spans="1:6" x14ac:dyDescent="0.25">
      <c r="A3056">
        <v>1973</v>
      </c>
      <c r="B3056" s="20" t="s">
        <v>8810</v>
      </c>
      <c r="C3056" t="s">
        <v>8831</v>
      </c>
      <c r="E3056" s="20" t="s">
        <v>13</v>
      </c>
      <c r="F3056" t="str">
        <f t="shared" si="47"/>
        <v>1970s</v>
      </c>
    </row>
    <row r="3057" spans="1:6" x14ac:dyDescent="0.25">
      <c r="A3057">
        <v>1973</v>
      </c>
      <c r="B3057" s="20" t="s">
        <v>8810</v>
      </c>
      <c r="C3057" t="s">
        <v>8831</v>
      </c>
      <c r="E3057" s="20" t="s">
        <v>13</v>
      </c>
      <c r="F3057" t="str">
        <f t="shared" si="47"/>
        <v>1970s</v>
      </c>
    </row>
    <row r="3058" spans="1:6" x14ac:dyDescent="0.25">
      <c r="A3058">
        <v>1973</v>
      </c>
      <c r="B3058" s="20" t="s">
        <v>8810</v>
      </c>
      <c r="C3058" t="s">
        <v>8831</v>
      </c>
      <c r="E3058" s="20" t="s">
        <v>13</v>
      </c>
      <c r="F3058" t="str">
        <f t="shared" si="47"/>
        <v>1970s</v>
      </c>
    </row>
    <row r="3059" spans="1:6" x14ac:dyDescent="0.25">
      <c r="A3059">
        <v>1973</v>
      </c>
      <c r="B3059" s="20" t="s">
        <v>8806</v>
      </c>
      <c r="C3059" t="s">
        <v>8831</v>
      </c>
      <c r="E3059" s="20" t="s">
        <v>13</v>
      </c>
      <c r="F3059" t="str">
        <f t="shared" si="47"/>
        <v>1970s</v>
      </c>
    </row>
    <row r="3060" spans="1:6" x14ac:dyDescent="0.25">
      <c r="A3060">
        <v>1973</v>
      </c>
      <c r="B3060" s="20" t="s">
        <v>8810</v>
      </c>
      <c r="C3060" t="s">
        <v>8831</v>
      </c>
      <c r="E3060" s="20" t="s">
        <v>13</v>
      </c>
      <c r="F3060" t="str">
        <f t="shared" si="47"/>
        <v>1970s</v>
      </c>
    </row>
    <row r="3061" spans="1:6" x14ac:dyDescent="0.25">
      <c r="A3061">
        <v>1973</v>
      </c>
      <c r="B3061" s="20" t="s">
        <v>8810</v>
      </c>
      <c r="C3061" t="s">
        <v>8831</v>
      </c>
      <c r="E3061" s="20" t="s">
        <v>13</v>
      </c>
      <c r="F3061" t="str">
        <f t="shared" si="47"/>
        <v>1970s</v>
      </c>
    </row>
    <row r="3062" spans="1:6" x14ac:dyDescent="0.25">
      <c r="A3062">
        <v>1973</v>
      </c>
      <c r="B3062" s="20" t="s">
        <v>8806</v>
      </c>
      <c r="C3062" t="s">
        <v>8831</v>
      </c>
      <c r="E3062" s="20" t="s">
        <v>13</v>
      </c>
      <c r="F3062" t="str">
        <f t="shared" si="47"/>
        <v>1970s</v>
      </c>
    </row>
    <row r="3063" spans="1:6" x14ac:dyDescent="0.25">
      <c r="A3063">
        <v>1973</v>
      </c>
      <c r="B3063" s="20" t="s">
        <v>8822</v>
      </c>
      <c r="C3063" t="s">
        <v>8831</v>
      </c>
      <c r="E3063" s="20" t="s">
        <v>13</v>
      </c>
      <c r="F3063" t="str">
        <f t="shared" si="47"/>
        <v>1970s</v>
      </c>
    </row>
    <row r="3064" spans="1:6" x14ac:dyDescent="0.25">
      <c r="A3064">
        <v>1973</v>
      </c>
      <c r="B3064" s="20" t="s">
        <v>8810</v>
      </c>
      <c r="C3064" t="s">
        <v>8831</v>
      </c>
      <c r="E3064" s="20" t="s">
        <v>13</v>
      </c>
      <c r="F3064" t="str">
        <f t="shared" si="47"/>
        <v>1970s</v>
      </c>
    </row>
    <row r="3065" spans="1:6" x14ac:dyDescent="0.25">
      <c r="A3065">
        <v>1973</v>
      </c>
      <c r="B3065" s="20" t="s">
        <v>8822</v>
      </c>
      <c r="C3065" t="s">
        <v>8831</v>
      </c>
      <c r="E3065" s="20" t="s">
        <v>13</v>
      </c>
      <c r="F3065" t="str">
        <f t="shared" si="47"/>
        <v>1970s</v>
      </c>
    </row>
    <row r="3066" spans="1:6" x14ac:dyDescent="0.25">
      <c r="A3066">
        <v>1973</v>
      </c>
      <c r="B3066" s="20" t="s">
        <v>8810</v>
      </c>
      <c r="C3066" t="s">
        <v>8831</v>
      </c>
      <c r="E3066" s="20" t="s">
        <v>13</v>
      </c>
      <c r="F3066" t="str">
        <f t="shared" si="47"/>
        <v>1970s</v>
      </c>
    </row>
    <row r="3067" spans="1:6" x14ac:dyDescent="0.25">
      <c r="A3067">
        <v>1973</v>
      </c>
      <c r="B3067" s="20" t="s">
        <v>8810</v>
      </c>
      <c r="C3067" t="s">
        <v>8831</v>
      </c>
      <c r="E3067" s="20" t="s">
        <v>13</v>
      </c>
      <c r="F3067" t="str">
        <f t="shared" si="47"/>
        <v>1970s</v>
      </c>
    </row>
    <row r="3068" spans="1:6" x14ac:dyDescent="0.25">
      <c r="A3068">
        <v>1973</v>
      </c>
      <c r="B3068" s="20" t="s">
        <v>8822</v>
      </c>
      <c r="C3068" t="s">
        <v>8831</v>
      </c>
      <c r="E3068" s="20" t="s">
        <v>13</v>
      </c>
      <c r="F3068" t="str">
        <f t="shared" si="47"/>
        <v>1970s</v>
      </c>
    </row>
    <row r="3069" spans="1:6" x14ac:dyDescent="0.25">
      <c r="A3069">
        <v>1973</v>
      </c>
      <c r="B3069" s="20" t="s">
        <v>8810</v>
      </c>
      <c r="C3069" t="s">
        <v>8831</v>
      </c>
      <c r="E3069" s="20" t="s">
        <v>13</v>
      </c>
      <c r="F3069" t="str">
        <f t="shared" si="47"/>
        <v>1970s</v>
      </c>
    </row>
    <row r="3070" spans="1:6" x14ac:dyDescent="0.25">
      <c r="A3070">
        <v>1973</v>
      </c>
      <c r="B3070" s="20" t="s">
        <v>8822</v>
      </c>
      <c r="C3070" t="s">
        <v>8831</v>
      </c>
      <c r="E3070" s="20" t="s">
        <v>13</v>
      </c>
      <c r="F3070" t="str">
        <f t="shared" si="47"/>
        <v>1970s</v>
      </c>
    </row>
    <row r="3071" spans="1:6" x14ac:dyDescent="0.25">
      <c r="A3071">
        <v>1973</v>
      </c>
      <c r="B3071" s="20" t="s">
        <v>8810</v>
      </c>
      <c r="C3071" t="s">
        <v>8831</v>
      </c>
      <c r="E3071" s="20" t="s">
        <v>13</v>
      </c>
      <c r="F3071" t="str">
        <f t="shared" si="47"/>
        <v>1970s</v>
      </c>
    </row>
    <row r="3072" spans="1:6" x14ac:dyDescent="0.25">
      <c r="A3072">
        <v>1973</v>
      </c>
      <c r="B3072" s="20" t="s">
        <v>8810</v>
      </c>
      <c r="C3072" t="s">
        <v>8831</v>
      </c>
      <c r="E3072" s="20" t="s">
        <v>53</v>
      </c>
      <c r="F3072" t="str">
        <f t="shared" si="47"/>
        <v>1970s</v>
      </c>
    </row>
    <row r="3073" spans="1:6" x14ac:dyDescent="0.25">
      <c r="A3073">
        <v>1973</v>
      </c>
      <c r="B3073" s="20" t="s">
        <v>8810</v>
      </c>
      <c r="C3073" t="s">
        <v>8831</v>
      </c>
      <c r="E3073" s="20" t="s">
        <v>13</v>
      </c>
      <c r="F3073" t="str">
        <f t="shared" si="47"/>
        <v>1970s</v>
      </c>
    </row>
    <row r="3074" spans="1:6" x14ac:dyDescent="0.25">
      <c r="A3074">
        <v>1973</v>
      </c>
      <c r="B3074" s="20" t="s">
        <v>8810</v>
      </c>
      <c r="C3074" t="s">
        <v>8831</v>
      </c>
      <c r="E3074" s="20" t="s">
        <v>53</v>
      </c>
      <c r="F3074" t="str">
        <f t="shared" si="47"/>
        <v>1970s</v>
      </c>
    </row>
    <row r="3075" spans="1:6" x14ac:dyDescent="0.25">
      <c r="A3075">
        <v>1973</v>
      </c>
      <c r="B3075" s="20" t="s">
        <v>8822</v>
      </c>
      <c r="C3075" t="s">
        <v>8831</v>
      </c>
      <c r="E3075" s="20" t="s">
        <v>53</v>
      </c>
      <c r="F3075" t="str">
        <f t="shared" ref="F3075:F3138" si="48">LEFT(A3075,3)&amp;"0s"</f>
        <v>1970s</v>
      </c>
    </row>
    <row r="3076" spans="1:6" x14ac:dyDescent="0.25">
      <c r="A3076">
        <v>1973</v>
      </c>
      <c r="B3076" s="20" t="s">
        <v>8810</v>
      </c>
      <c r="C3076" t="s">
        <v>8831</v>
      </c>
      <c r="E3076" s="20" t="s">
        <v>13</v>
      </c>
      <c r="F3076" t="str">
        <f t="shared" si="48"/>
        <v>1970s</v>
      </c>
    </row>
    <row r="3077" spans="1:6" x14ac:dyDescent="0.25">
      <c r="A3077">
        <v>1973</v>
      </c>
      <c r="B3077" s="20" t="s">
        <v>8810</v>
      </c>
      <c r="C3077" t="s">
        <v>8831</v>
      </c>
      <c r="E3077" s="20" t="s">
        <v>13</v>
      </c>
      <c r="F3077" t="str">
        <f t="shared" si="48"/>
        <v>1970s</v>
      </c>
    </row>
    <row r="3078" spans="1:6" x14ac:dyDescent="0.25">
      <c r="A3078">
        <v>1973</v>
      </c>
      <c r="B3078" s="20" t="s">
        <v>8806</v>
      </c>
      <c r="C3078" t="s">
        <v>8831</v>
      </c>
      <c r="E3078" s="20" t="s">
        <v>13</v>
      </c>
      <c r="F3078" t="str">
        <f t="shared" si="48"/>
        <v>1970s</v>
      </c>
    </row>
    <row r="3079" spans="1:6" x14ac:dyDescent="0.25">
      <c r="A3079">
        <v>1973</v>
      </c>
      <c r="B3079" s="20" t="s">
        <v>8822</v>
      </c>
      <c r="C3079" t="s">
        <v>8831</v>
      </c>
      <c r="E3079" s="20" t="s">
        <v>13</v>
      </c>
      <c r="F3079" t="str">
        <f t="shared" si="48"/>
        <v>1970s</v>
      </c>
    </row>
    <row r="3080" spans="1:6" x14ac:dyDescent="0.25">
      <c r="A3080">
        <v>1973</v>
      </c>
      <c r="B3080" s="20" t="s">
        <v>8806</v>
      </c>
      <c r="C3080" t="s">
        <v>8831</v>
      </c>
      <c r="E3080" s="20" t="s">
        <v>13</v>
      </c>
      <c r="F3080" t="str">
        <f t="shared" si="48"/>
        <v>1970s</v>
      </c>
    </row>
    <row r="3081" spans="1:6" x14ac:dyDescent="0.25">
      <c r="A3081">
        <v>1973</v>
      </c>
      <c r="B3081" s="20" t="s">
        <v>8810</v>
      </c>
      <c r="C3081" t="s">
        <v>8831</v>
      </c>
      <c r="E3081" s="20" t="s">
        <v>13</v>
      </c>
      <c r="F3081" t="str">
        <f t="shared" si="48"/>
        <v>1970s</v>
      </c>
    </row>
    <row r="3082" spans="1:6" x14ac:dyDescent="0.25">
      <c r="A3082">
        <v>1973</v>
      </c>
      <c r="B3082" s="20" t="s">
        <v>8810</v>
      </c>
      <c r="C3082" t="s">
        <v>8831</v>
      </c>
      <c r="E3082" s="20" t="s">
        <v>13</v>
      </c>
      <c r="F3082" t="str">
        <f t="shared" si="48"/>
        <v>1970s</v>
      </c>
    </row>
    <row r="3083" spans="1:6" x14ac:dyDescent="0.25">
      <c r="A3083">
        <v>1973</v>
      </c>
      <c r="B3083" s="20" t="s">
        <v>8810</v>
      </c>
      <c r="C3083" t="s">
        <v>8831</v>
      </c>
      <c r="E3083" s="20" t="s">
        <v>13</v>
      </c>
      <c r="F3083" t="str">
        <f t="shared" si="48"/>
        <v>1970s</v>
      </c>
    </row>
    <row r="3084" spans="1:6" x14ac:dyDescent="0.25">
      <c r="A3084">
        <v>1973</v>
      </c>
      <c r="B3084" s="20" t="s">
        <v>8810</v>
      </c>
      <c r="C3084" t="s">
        <v>8831</v>
      </c>
      <c r="E3084" s="20" t="s">
        <v>13</v>
      </c>
      <c r="F3084" t="str">
        <f t="shared" si="48"/>
        <v>1970s</v>
      </c>
    </row>
    <row r="3085" spans="1:6" x14ac:dyDescent="0.25">
      <c r="A3085">
        <v>1973</v>
      </c>
      <c r="B3085" s="20" t="s">
        <v>8810</v>
      </c>
      <c r="C3085" t="s">
        <v>8831</v>
      </c>
      <c r="E3085" s="20" t="s">
        <v>13</v>
      </c>
      <c r="F3085" t="str">
        <f t="shared" si="48"/>
        <v>1970s</v>
      </c>
    </row>
    <row r="3086" spans="1:6" x14ac:dyDescent="0.25">
      <c r="A3086">
        <v>1973</v>
      </c>
      <c r="B3086" s="20" t="s">
        <v>8822</v>
      </c>
      <c r="C3086" t="s">
        <v>8831</v>
      </c>
      <c r="E3086" s="20" t="s">
        <v>13</v>
      </c>
      <c r="F3086" t="str">
        <f t="shared" si="48"/>
        <v>1970s</v>
      </c>
    </row>
    <row r="3087" spans="1:6" x14ac:dyDescent="0.25">
      <c r="A3087">
        <v>1973</v>
      </c>
      <c r="B3087" s="20" t="s">
        <v>8810</v>
      </c>
      <c r="C3087" t="s">
        <v>8831</v>
      </c>
      <c r="E3087" s="20" t="s">
        <v>53</v>
      </c>
      <c r="F3087" t="str">
        <f t="shared" si="48"/>
        <v>1970s</v>
      </c>
    </row>
    <row r="3088" spans="1:6" x14ac:dyDescent="0.25">
      <c r="A3088">
        <v>1973</v>
      </c>
      <c r="B3088" s="20" t="s">
        <v>8810</v>
      </c>
      <c r="C3088" t="s">
        <v>8831</v>
      </c>
      <c r="E3088" s="20" t="s">
        <v>13</v>
      </c>
      <c r="F3088" t="str">
        <f t="shared" si="48"/>
        <v>1970s</v>
      </c>
    </row>
    <row r="3089" spans="1:6" x14ac:dyDescent="0.25">
      <c r="A3089">
        <v>1973</v>
      </c>
      <c r="B3089" s="20" t="s">
        <v>8810</v>
      </c>
      <c r="C3089" t="s">
        <v>8831</v>
      </c>
      <c r="E3089" s="20" t="s">
        <v>13</v>
      </c>
      <c r="F3089" t="str">
        <f t="shared" si="48"/>
        <v>1970s</v>
      </c>
    </row>
    <row r="3090" spans="1:6" x14ac:dyDescent="0.25">
      <c r="A3090">
        <v>1973</v>
      </c>
      <c r="B3090" s="20" t="s">
        <v>8823</v>
      </c>
      <c r="C3090" t="s">
        <v>8831</v>
      </c>
      <c r="E3090" s="20" t="s">
        <v>53</v>
      </c>
      <c r="F3090" t="str">
        <f t="shared" si="48"/>
        <v>1970s</v>
      </c>
    </row>
    <row r="3091" spans="1:6" x14ac:dyDescent="0.25">
      <c r="A3091">
        <v>1973</v>
      </c>
      <c r="B3091" s="20" t="s">
        <v>8810</v>
      </c>
      <c r="C3091" t="s">
        <v>8831</v>
      </c>
      <c r="E3091" s="20" t="s">
        <v>13</v>
      </c>
      <c r="F3091" t="str">
        <f t="shared" si="48"/>
        <v>1970s</v>
      </c>
    </row>
    <row r="3092" spans="1:6" x14ac:dyDescent="0.25">
      <c r="A3092">
        <v>1973</v>
      </c>
      <c r="B3092" s="20" t="s">
        <v>8810</v>
      </c>
      <c r="C3092" t="s">
        <v>8831</v>
      </c>
      <c r="E3092" s="20" t="s">
        <v>13</v>
      </c>
      <c r="F3092" t="str">
        <f t="shared" si="48"/>
        <v>1970s</v>
      </c>
    </row>
    <row r="3093" spans="1:6" x14ac:dyDescent="0.25">
      <c r="A3093">
        <v>1973</v>
      </c>
      <c r="B3093" s="20" t="s">
        <v>8822</v>
      </c>
      <c r="C3093" t="s">
        <v>8831</v>
      </c>
      <c r="E3093" s="20" t="s">
        <v>13</v>
      </c>
      <c r="F3093" t="str">
        <f t="shared" si="48"/>
        <v>1970s</v>
      </c>
    </row>
    <row r="3094" spans="1:6" x14ac:dyDescent="0.25">
      <c r="A3094">
        <v>1973</v>
      </c>
      <c r="B3094" s="20" t="s">
        <v>8822</v>
      </c>
      <c r="C3094" t="s">
        <v>8831</v>
      </c>
      <c r="D3094" s="22">
        <v>1160</v>
      </c>
      <c r="E3094" s="20" t="s">
        <v>13</v>
      </c>
      <c r="F3094" t="str">
        <f t="shared" si="48"/>
        <v>1970s</v>
      </c>
    </row>
    <row r="3095" spans="1:6" x14ac:dyDescent="0.25">
      <c r="A3095">
        <v>1973</v>
      </c>
      <c r="B3095" s="20" t="s">
        <v>8810</v>
      </c>
      <c r="C3095" t="s">
        <v>8831</v>
      </c>
      <c r="E3095" s="20" t="s">
        <v>13</v>
      </c>
      <c r="F3095" t="str">
        <f t="shared" si="48"/>
        <v>1970s</v>
      </c>
    </row>
    <row r="3096" spans="1:6" x14ac:dyDescent="0.25">
      <c r="A3096">
        <v>1973</v>
      </c>
      <c r="B3096" s="20" t="s">
        <v>8810</v>
      </c>
      <c r="C3096" t="s">
        <v>8831</v>
      </c>
      <c r="E3096" s="20" t="s">
        <v>13</v>
      </c>
      <c r="F3096" t="str">
        <f t="shared" si="48"/>
        <v>1970s</v>
      </c>
    </row>
    <row r="3097" spans="1:6" x14ac:dyDescent="0.25">
      <c r="A3097">
        <v>1973</v>
      </c>
      <c r="B3097" s="20" t="s">
        <v>8806</v>
      </c>
      <c r="C3097" t="s">
        <v>8831</v>
      </c>
      <c r="E3097" s="20" t="s">
        <v>53</v>
      </c>
      <c r="F3097" t="str">
        <f t="shared" si="48"/>
        <v>1970s</v>
      </c>
    </row>
    <row r="3098" spans="1:6" x14ac:dyDescent="0.25">
      <c r="A3098">
        <v>1973</v>
      </c>
      <c r="B3098" s="20" t="s">
        <v>8810</v>
      </c>
      <c r="C3098" t="s">
        <v>8831</v>
      </c>
      <c r="E3098" s="20" t="s">
        <v>13</v>
      </c>
      <c r="F3098" t="str">
        <f t="shared" si="48"/>
        <v>1970s</v>
      </c>
    </row>
    <row r="3099" spans="1:6" x14ac:dyDescent="0.25">
      <c r="A3099">
        <v>1973</v>
      </c>
      <c r="B3099" s="20" t="s">
        <v>8810</v>
      </c>
      <c r="C3099" t="s">
        <v>8831</v>
      </c>
      <c r="E3099" s="20" t="s">
        <v>13</v>
      </c>
      <c r="F3099" t="str">
        <f t="shared" si="48"/>
        <v>1970s</v>
      </c>
    </row>
    <row r="3100" spans="1:6" x14ac:dyDescent="0.25">
      <c r="A3100">
        <v>1973</v>
      </c>
      <c r="B3100" s="20" t="s">
        <v>8810</v>
      </c>
      <c r="C3100" t="s">
        <v>8831</v>
      </c>
      <c r="E3100" s="20" t="s">
        <v>13</v>
      </c>
      <c r="F3100" t="str">
        <f t="shared" si="48"/>
        <v>1970s</v>
      </c>
    </row>
    <row r="3101" spans="1:6" x14ac:dyDescent="0.25">
      <c r="A3101">
        <v>1973</v>
      </c>
      <c r="B3101" s="20" t="s">
        <v>8822</v>
      </c>
      <c r="C3101" t="s">
        <v>8831</v>
      </c>
      <c r="E3101" s="20" t="s">
        <v>13</v>
      </c>
      <c r="F3101" t="str">
        <f t="shared" si="48"/>
        <v>1970s</v>
      </c>
    </row>
    <row r="3102" spans="1:6" x14ac:dyDescent="0.25">
      <c r="A3102">
        <v>1973</v>
      </c>
      <c r="B3102" s="20" t="s">
        <v>8810</v>
      </c>
      <c r="C3102" t="s">
        <v>8831</v>
      </c>
      <c r="E3102" s="20" t="s">
        <v>13</v>
      </c>
      <c r="F3102" t="str">
        <f t="shared" si="48"/>
        <v>1970s</v>
      </c>
    </row>
    <row r="3103" spans="1:6" x14ac:dyDescent="0.25">
      <c r="A3103">
        <v>1973</v>
      </c>
      <c r="B3103" s="20" t="s">
        <v>8806</v>
      </c>
      <c r="C3103" t="s">
        <v>8831</v>
      </c>
      <c r="E3103" s="20" t="s">
        <v>13</v>
      </c>
      <c r="F3103" t="str">
        <f t="shared" si="48"/>
        <v>1970s</v>
      </c>
    </row>
    <row r="3104" spans="1:6" x14ac:dyDescent="0.25">
      <c r="A3104">
        <v>1973</v>
      </c>
      <c r="B3104" s="20" t="s">
        <v>8810</v>
      </c>
      <c r="C3104" t="s">
        <v>8831</v>
      </c>
      <c r="E3104" s="20" t="s">
        <v>13</v>
      </c>
      <c r="F3104" t="str">
        <f t="shared" si="48"/>
        <v>1970s</v>
      </c>
    </row>
    <row r="3105" spans="1:6" x14ac:dyDescent="0.25">
      <c r="A3105">
        <v>1973</v>
      </c>
      <c r="B3105" s="20" t="s">
        <v>8810</v>
      </c>
      <c r="C3105" t="s">
        <v>8831</v>
      </c>
      <c r="E3105" s="20" t="s">
        <v>13</v>
      </c>
      <c r="F3105" t="str">
        <f t="shared" si="48"/>
        <v>1970s</v>
      </c>
    </row>
    <row r="3106" spans="1:6" x14ac:dyDescent="0.25">
      <c r="A3106">
        <v>1973</v>
      </c>
      <c r="B3106" s="20" t="s">
        <v>8822</v>
      </c>
      <c r="C3106" t="s">
        <v>8831</v>
      </c>
      <c r="E3106" s="20" t="s">
        <v>13</v>
      </c>
      <c r="F3106" t="str">
        <f t="shared" si="48"/>
        <v>1970s</v>
      </c>
    </row>
    <row r="3107" spans="1:6" x14ac:dyDescent="0.25">
      <c r="A3107">
        <v>1973</v>
      </c>
      <c r="B3107" s="20" t="s">
        <v>8822</v>
      </c>
      <c r="C3107" t="s">
        <v>8831</v>
      </c>
      <c r="E3107" s="20" t="s">
        <v>13</v>
      </c>
      <c r="F3107" t="str">
        <f t="shared" si="48"/>
        <v>1970s</v>
      </c>
    </row>
    <row r="3108" spans="1:6" x14ac:dyDescent="0.25">
      <c r="A3108">
        <v>1973</v>
      </c>
      <c r="B3108" s="20" t="s">
        <v>8806</v>
      </c>
      <c r="C3108" t="s">
        <v>8831</v>
      </c>
      <c r="E3108" s="20" t="s">
        <v>13</v>
      </c>
      <c r="F3108" t="str">
        <f t="shared" si="48"/>
        <v>1970s</v>
      </c>
    </row>
    <row r="3109" spans="1:6" x14ac:dyDescent="0.25">
      <c r="A3109">
        <v>1973</v>
      </c>
      <c r="B3109" s="20" t="s">
        <v>8810</v>
      </c>
      <c r="C3109" t="s">
        <v>8831</v>
      </c>
      <c r="E3109" s="20" t="s">
        <v>13</v>
      </c>
      <c r="F3109" t="str">
        <f t="shared" si="48"/>
        <v>1970s</v>
      </c>
    </row>
    <row r="3110" spans="1:6" x14ac:dyDescent="0.25">
      <c r="A3110">
        <v>1973</v>
      </c>
      <c r="B3110" s="20" t="s">
        <v>8810</v>
      </c>
      <c r="C3110" t="s">
        <v>8831</v>
      </c>
      <c r="E3110" s="20" t="s">
        <v>13</v>
      </c>
      <c r="F3110" t="str">
        <f t="shared" si="48"/>
        <v>1970s</v>
      </c>
    </row>
    <row r="3111" spans="1:6" x14ac:dyDescent="0.25">
      <c r="A3111">
        <v>1973</v>
      </c>
      <c r="B3111" s="20" t="s">
        <v>8806</v>
      </c>
      <c r="C3111" t="s">
        <v>8831</v>
      </c>
      <c r="E3111" s="20" t="s">
        <v>13</v>
      </c>
      <c r="F3111" t="str">
        <f t="shared" si="48"/>
        <v>1970s</v>
      </c>
    </row>
    <row r="3112" spans="1:6" x14ac:dyDescent="0.25">
      <c r="A3112">
        <v>1973</v>
      </c>
      <c r="B3112" s="20" t="s">
        <v>8810</v>
      </c>
      <c r="C3112" t="s">
        <v>8831</v>
      </c>
      <c r="E3112" s="20" t="s">
        <v>13</v>
      </c>
      <c r="F3112" t="str">
        <f t="shared" si="48"/>
        <v>1970s</v>
      </c>
    </row>
    <row r="3113" spans="1:6" x14ac:dyDescent="0.25">
      <c r="A3113">
        <v>1973</v>
      </c>
      <c r="B3113" s="20" t="s">
        <v>8806</v>
      </c>
      <c r="C3113" t="s">
        <v>8831</v>
      </c>
      <c r="E3113" s="20" t="s">
        <v>13</v>
      </c>
      <c r="F3113" t="str">
        <f t="shared" si="48"/>
        <v>1970s</v>
      </c>
    </row>
    <row r="3114" spans="1:6" x14ac:dyDescent="0.25">
      <c r="A3114">
        <v>1973</v>
      </c>
      <c r="B3114" s="20" t="s">
        <v>8806</v>
      </c>
      <c r="C3114" t="s">
        <v>8831</v>
      </c>
      <c r="E3114" s="20" t="s">
        <v>13</v>
      </c>
      <c r="F3114" t="str">
        <f t="shared" si="48"/>
        <v>1970s</v>
      </c>
    </row>
    <row r="3115" spans="1:6" x14ac:dyDescent="0.25">
      <c r="A3115">
        <v>1973</v>
      </c>
      <c r="B3115" s="20" t="s">
        <v>8810</v>
      </c>
      <c r="C3115" t="s">
        <v>8831</v>
      </c>
      <c r="E3115" s="20" t="s">
        <v>13</v>
      </c>
      <c r="F3115" t="str">
        <f t="shared" si="48"/>
        <v>1970s</v>
      </c>
    </row>
    <row r="3116" spans="1:6" x14ac:dyDescent="0.25">
      <c r="A3116">
        <v>1973</v>
      </c>
      <c r="B3116" s="20" t="s">
        <v>8810</v>
      </c>
      <c r="C3116" t="s">
        <v>8831</v>
      </c>
      <c r="E3116" s="20" t="s">
        <v>13</v>
      </c>
      <c r="F3116" t="str">
        <f t="shared" si="48"/>
        <v>1970s</v>
      </c>
    </row>
    <row r="3117" spans="1:6" x14ac:dyDescent="0.25">
      <c r="A3117">
        <v>1973</v>
      </c>
      <c r="B3117" s="20" t="s">
        <v>8810</v>
      </c>
      <c r="C3117" t="s">
        <v>8831</v>
      </c>
      <c r="E3117" s="20" t="s">
        <v>13</v>
      </c>
      <c r="F3117" t="str">
        <f t="shared" si="48"/>
        <v>1970s</v>
      </c>
    </row>
    <row r="3118" spans="1:6" x14ac:dyDescent="0.25">
      <c r="A3118">
        <v>1973</v>
      </c>
      <c r="B3118" s="20" t="s">
        <v>8806</v>
      </c>
      <c r="C3118" t="s">
        <v>8831</v>
      </c>
      <c r="E3118" s="20" t="s">
        <v>13</v>
      </c>
      <c r="F3118" t="str">
        <f t="shared" si="48"/>
        <v>1970s</v>
      </c>
    </row>
    <row r="3119" spans="1:6" x14ac:dyDescent="0.25">
      <c r="A3119">
        <v>1973</v>
      </c>
      <c r="B3119" s="20" t="s">
        <v>8810</v>
      </c>
      <c r="C3119" t="s">
        <v>8831</v>
      </c>
      <c r="E3119" s="20" t="s">
        <v>53</v>
      </c>
      <c r="F3119" t="str">
        <f t="shared" si="48"/>
        <v>1970s</v>
      </c>
    </row>
    <row r="3120" spans="1:6" x14ac:dyDescent="0.25">
      <c r="A3120">
        <v>1972</v>
      </c>
      <c r="B3120" s="20" t="s">
        <v>8810</v>
      </c>
      <c r="C3120" t="s">
        <v>8831</v>
      </c>
      <c r="E3120" s="20" t="s">
        <v>13</v>
      </c>
      <c r="F3120" t="str">
        <f t="shared" si="48"/>
        <v>1970s</v>
      </c>
    </row>
    <row r="3121" spans="1:6" x14ac:dyDescent="0.25">
      <c r="A3121">
        <v>1972</v>
      </c>
      <c r="B3121" s="20" t="s">
        <v>8810</v>
      </c>
      <c r="C3121" t="s">
        <v>8831</v>
      </c>
      <c r="E3121" s="20" t="s">
        <v>13</v>
      </c>
      <c r="F3121" t="str">
        <f t="shared" si="48"/>
        <v>1970s</v>
      </c>
    </row>
    <row r="3122" spans="1:6" x14ac:dyDescent="0.25">
      <c r="A3122">
        <v>1972</v>
      </c>
      <c r="B3122" s="20" t="s">
        <v>8822</v>
      </c>
      <c r="C3122" t="s">
        <v>8831</v>
      </c>
      <c r="E3122" s="20" t="s">
        <v>13</v>
      </c>
      <c r="F3122" t="str">
        <f t="shared" si="48"/>
        <v>1970s</v>
      </c>
    </row>
    <row r="3123" spans="1:6" x14ac:dyDescent="0.25">
      <c r="A3123">
        <v>1972</v>
      </c>
      <c r="B3123" s="20" t="s">
        <v>8810</v>
      </c>
      <c r="C3123" t="s">
        <v>8831</v>
      </c>
      <c r="E3123" s="20" t="s">
        <v>13</v>
      </c>
      <c r="F3123" t="str">
        <f t="shared" si="48"/>
        <v>1970s</v>
      </c>
    </row>
    <row r="3124" spans="1:6" x14ac:dyDescent="0.25">
      <c r="A3124">
        <v>1972</v>
      </c>
      <c r="B3124" s="20" t="s">
        <v>8822</v>
      </c>
      <c r="C3124" t="s">
        <v>8831</v>
      </c>
      <c r="E3124" s="20" t="s">
        <v>13</v>
      </c>
      <c r="F3124" t="str">
        <f t="shared" si="48"/>
        <v>1970s</v>
      </c>
    </row>
    <row r="3125" spans="1:6" x14ac:dyDescent="0.25">
      <c r="A3125">
        <v>1972</v>
      </c>
      <c r="B3125" s="20" t="s">
        <v>8822</v>
      </c>
      <c r="C3125" t="s">
        <v>8831</v>
      </c>
      <c r="D3125" s="22">
        <v>1160</v>
      </c>
      <c r="E3125" s="20" t="s">
        <v>13</v>
      </c>
      <c r="F3125" t="str">
        <f t="shared" si="48"/>
        <v>1970s</v>
      </c>
    </row>
    <row r="3126" spans="1:6" x14ac:dyDescent="0.25">
      <c r="A3126">
        <v>1972</v>
      </c>
      <c r="B3126" s="20" t="s">
        <v>8810</v>
      </c>
      <c r="C3126" t="s">
        <v>8831</v>
      </c>
      <c r="E3126" s="20" t="s">
        <v>13</v>
      </c>
      <c r="F3126" t="str">
        <f t="shared" si="48"/>
        <v>1970s</v>
      </c>
    </row>
    <row r="3127" spans="1:6" x14ac:dyDescent="0.25">
      <c r="A3127">
        <v>1972</v>
      </c>
      <c r="B3127" s="20" t="s">
        <v>8810</v>
      </c>
      <c r="C3127" t="s">
        <v>8831</v>
      </c>
      <c r="E3127" s="20" t="s">
        <v>13</v>
      </c>
      <c r="F3127" t="str">
        <f t="shared" si="48"/>
        <v>1970s</v>
      </c>
    </row>
    <row r="3128" spans="1:6" x14ac:dyDescent="0.25">
      <c r="A3128">
        <v>1972</v>
      </c>
      <c r="B3128" s="20" t="s">
        <v>8806</v>
      </c>
      <c r="C3128" t="s">
        <v>8831</v>
      </c>
      <c r="E3128" s="20" t="s">
        <v>13</v>
      </c>
      <c r="F3128" t="str">
        <f t="shared" si="48"/>
        <v>1970s</v>
      </c>
    </row>
    <row r="3129" spans="1:6" x14ac:dyDescent="0.25">
      <c r="A3129">
        <v>1972</v>
      </c>
      <c r="B3129" s="20" t="s">
        <v>8810</v>
      </c>
      <c r="C3129" t="s">
        <v>8831</v>
      </c>
      <c r="E3129" s="20" t="s">
        <v>13</v>
      </c>
      <c r="F3129" t="str">
        <f t="shared" si="48"/>
        <v>1970s</v>
      </c>
    </row>
    <row r="3130" spans="1:6" x14ac:dyDescent="0.25">
      <c r="A3130">
        <v>1972</v>
      </c>
      <c r="B3130" s="20" t="s">
        <v>8806</v>
      </c>
      <c r="C3130" t="s">
        <v>8831</v>
      </c>
      <c r="E3130" s="20" t="s">
        <v>13</v>
      </c>
      <c r="F3130" t="str">
        <f t="shared" si="48"/>
        <v>1970s</v>
      </c>
    </row>
    <row r="3131" spans="1:6" x14ac:dyDescent="0.25">
      <c r="A3131">
        <v>1972</v>
      </c>
      <c r="B3131" s="20" t="s">
        <v>8806</v>
      </c>
      <c r="C3131" t="s">
        <v>8831</v>
      </c>
      <c r="E3131" s="20" t="s">
        <v>53</v>
      </c>
      <c r="F3131" t="str">
        <f t="shared" si="48"/>
        <v>1970s</v>
      </c>
    </row>
    <row r="3132" spans="1:6" x14ac:dyDescent="0.25">
      <c r="A3132">
        <v>1972</v>
      </c>
      <c r="B3132" s="20" t="s">
        <v>8810</v>
      </c>
      <c r="C3132" t="s">
        <v>8831</v>
      </c>
      <c r="E3132" s="20" t="s">
        <v>13</v>
      </c>
      <c r="F3132" t="str">
        <f t="shared" si="48"/>
        <v>1970s</v>
      </c>
    </row>
    <row r="3133" spans="1:6" x14ac:dyDescent="0.25">
      <c r="A3133">
        <v>1972</v>
      </c>
      <c r="B3133" s="20" t="s">
        <v>8810</v>
      </c>
      <c r="C3133" t="s">
        <v>8831</v>
      </c>
      <c r="E3133" s="20" t="s">
        <v>13</v>
      </c>
      <c r="F3133" t="str">
        <f t="shared" si="48"/>
        <v>1970s</v>
      </c>
    </row>
    <row r="3134" spans="1:6" x14ac:dyDescent="0.25">
      <c r="A3134">
        <v>1972</v>
      </c>
      <c r="B3134" s="20" t="s">
        <v>8810</v>
      </c>
      <c r="C3134" t="s">
        <v>8831</v>
      </c>
      <c r="E3134" s="20" t="s">
        <v>13</v>
      </c>
      <c r="F3134" t="str">
        <f t="shared" si="48"/>
        <v>1970s</v>
      </c>
    </row>
    <row r="3135" spans="1:6" x14ac:dyDescent="0.25">
      <c r="A3135">
        <v>1972</v>
      </c>
      <c r="B3135" s="20" t="s">
        <v>8810</v>
      </c>
      <c r="C3135" t="s">
        <v>8831</v>
      </c>
      <c r="E3135" s="20" t="s">
        <v>13</v>
      </c>
      <c r="F3135" t="str">
        <f t="shared" si="48"/>
        <v>1970s</v>
      </c>
    </row>
    <row r="3136" spans="1:6" x14ac:dyDescent="0.25">
      <c r="A3136">
        <v>1972</v>
      </c>
      <c r="B3136" s="20" t="s">
        <v>8810</v>
      </c>
      <c r="C3136" t="s">
        <v>8831</v>
      </c>
      <c r="E3136" s="20" t="s">
        <v>13</v>
      </c>
      <c r="F3136" t="str">
        <f t="shared" si="48"/>
        <v>1970s</v>
      </c>
    </row>
    <row r="3137" spans="1:6" x14ac:dyDescent="0.25">
      <c r="A3137">
        <v>1972</v>
      </c>
      <c r="B3137" s="20" t="s">
        <v>8810</v>
      </c>
      <c r="C3137" t="s">
        <v>8831</v>
      </c>
      <c r="E3137" s="20" t="s">
        <v>13</v>
      </c>
      <c r="F3137" t="str">
        <f t="shared" si="48"/>
        <v>1970s</v>
      </c>
    </row>
    <row r="3138" spans="1:6" x14ac:dyDescent="0.25">
      <c r="A3138">
        <v>1972</v>
      </c>
      <c r="B3138" s="20" t="s">
        <v>8810</v>
      </c>
      <c r="C3138" t="s">
        <v>8831</v>
      </c>
      <c r="E3138" s="20" t="s">
        <v>53</v>
      </c>
      <c r="F3138" t="str">
        <f t="shared" si="48"/>
        <v>1970s</v>
      </c>
    </row>
    <row r="3139" spans="1:6" x14ac:dyDescent="0.25">
      <c r="A3139">
        <v>1972</v>
      </c>
      <c r="B3139" s="20" t="s">
        <v>8810</v>
      </c>
      <c r="C3139" t="s">
        <v>8831</v>
      </c>
      <c r="E3139" s="20" t="s">
        <v>13</v>
      </c>
      <c r="F3139" t="str">
        <f t="shared" ref="F3139:F3202" si="49">LEFT(A3139,3)&amp;"0s"</f>
        <v>1970s</v>
      </c>
    </row>
    <row r="3140" spans="1:6" x14ac:dyDescent="0.25">
      <c r="A3140">
        <v>1972</v>
      </c>
      <c r="B3140" s="20" t="s">
        <v>8810</v>
      </c>
      <c r="C3140" t="s">
        <v>8831</v>
      </c>
      <c r="E3140" s="20" t="s">
        <v>13</v>
      </c>
      <c r="F3140" t="str">
        <f t="shared" si="49"/>
        <v>1970s</v>
      </c>
    </row>
    <row r="3141" spans="1:6" x14ac:dyDescent="0.25">
      <c r="A3141">
        <v>1972</v>
      </c>
      <c r="B3141" s="20" t="s">
        <v>8822</v>
      </c>
      <c r="C3141" t="s">
        <v>8831</v>
      </c>
      <c r="E3141" s="20" t="s">
        <v>13</v>
      </c>
      <c r="F3141" t="str">
        <f t="shared" si="49"/>
        <v>1970s</v>
      </c>
    </row>
    <row r="3142" spans="1:6" x14ac:dyDescent="0.25">
      <c r="A3142">
        <v>1972</v>
      </c>
      <c r="B3142" s="20" t="s">
        <v>8810</v>
      </c>
      <c r="C3142" t="s">
        <v>8831</v>
      </c>
      <c r="E3142" s="20" t="s">
        <v>13</v>
      </c>
      <c r="F3142" t="str">
        <f t="shared" si="49"/>
        <v>1970s</v>
      </c>
    </row>
    <row r="3143" spans="1:6" x14ac:dyDescent="0.25">
      <c r="A3143">
        <v>1972</v>
      </c>
      <c r="B3143" s="20" t="s">
        <v>8810</v>
      </c>
      <c r="C3143" t="s">
        <v>8831</v>
      </c>
      <c r="E3143" s="20" t="s">
        <v>13</v>
      </c>
      <c r="F3143" t="str">
        <f t="shared" si="49"/>
        <v>1970s</v>
      </c>
    </row>
    <row r="3144" spans="1:6" x14ac:dyDescent="0.25">
      <c r="A3144">
        <v>1972</v>
      </c>
      <c r="B3144" s="20" t="s">
        <v>8822</v>
      </c>
      <c r="C3144" t="s">
        <v>8831</v>
      </c>
      <c r="E3144" s="20" t="s">
        <v>13</v>
      </c>
      <c r="F3144" t="str">
        <f t="shared" si="49"/>
        <v>1970s</v>
      </c>
    </row>
    <row r="3145" spans="1:6" x14ac:dyDescent="0.25">
      <c r="A3145">
        <v>1972</v>
      </c>
      <c r="B3145" s="20" t="s">
        <v>8810</v>
      </c>
      <c r="C3145" t="s">
        <v>8831</v>
      </c>
      <c r="E3145" s="20" t="s">
        <v>13</v>
      </c>
      <c r="F3145" t="str">
        <f t="shared" si="49"/>
        <v>1970s</v>
      </c>
    </row>
    <row r="3146" spans="1:6" x14ac:dyDescent="0.25">
      <c r="A3146">
        <v>1972</v>
      </c>
      <c r="B3146" s="20" t="s">
        <v>8810</v>
      </c>
      <c r="C3146" t="s">
        <v>8831</v>
      </c>
      <c r="E3146" s="20" t="s">
        <v>13</v>
      </c>
      <c r="F3146" t="str">
        <f t="shared" si="49"/>
        <v>1970s</v>
      </c>
    </row>
    <row r="3147" spans="1:6" x14ac:dyDescent="0.25">
      <c r="A3147">
        <v>1972</v>
      </c>
      <c r="B3147" s="20" t="s">
        <v>8810</v>
      </c>
      <c r="C3147" t="s">
        <v>8831</v>
      </c>
      <c r="E3147" s="20" t="s">
        <v>13</v>
      </c>
      <c r="F3147" t="str">
        <f t="shared" si="49"/>
        <v>1970s</v>
      </c>
    </row>
    <row r="3148" spans="1:6" x14ac:dyDescent="0.25">
      <c r="A3148">
        <v>1972</v>
      </c>
      <c r="B3148" s="20" t="s">
        <v>8806</v>
      </c>
      <c r="C3148" t="s">
        <v>8831</v>
      </c>
      <c r="E3148" s="20" t="s">
        <v>13</v>
      </c>
      <c r="F3148" t="str">
        <f t="shared" si="49"/>
        <v>1970s</v>
      </c>
    </row>
    <row r="3149" spans="1:6" x14ac:dyDescent="0.25">
      <c r="A3149">
        <v>1972</v>
      </c>
      <c r="B3149" s="20" t="s">
        <v>8810</v>
      </c>
      <c r="C3149" t="s">
        <v>8831</v>
      </c>
      <c r="E3149" s="20" t="s">
        <v>13</v>
      </c>
      <c r="F3149" t="str">
        <f t="shared" si="49"/>
        <v>1970s</v>
      </c>
    </row>
    <row r="3150" spans="1:6" x14ac:dyDescent="0.25">
      <c r="A3150">
        <v>1972</v>
      </c>
      <c r="B3150" s="20" t="s">
        <v>8810</v>
      </c>
      <c r="C3150" t="s">
        <v>8831</v>
      </c>
      <c r="E3150" s="20" t="s">
        <v>53</v>
      </c>
      <c r="F3150" t="str">
        <f t="shared" si="49"/>
        <v>1970s</v>
      </c>
    </row>
    <row r="3151" spans="1:6" x14ac:dyDescent="0.25">
      <c r="A3151">
        <v>1972</v>
      </c>
      <c r="B3151" s="20" t="s">
        <v>8822</v>
      </c>
      <c r="C3151" t="s">
        <v>8831</v>
      </c>
      <c r="E3151" s="20" t="s">
        <v>13</v>
      </c>
      <c r="F3151" t="str">
        <f t="shared" si="49"/>
        <v>1970s</v>
      </c>
    </row>
    <row r="3152" spans="1:6" x14ac:dyDescent="0.25">
      <c r="A3152">
        <v>1972</v>
      </c>
      <c r="B3152" s="20" t="s">
        <v>8806</v>
      </c>
      <c r="C3152" t="s">
        <v>8831</v>
      </c>
      <c r="E3152" s="20" t="s">
        <v>13</v>
      </c>
      <c r="F3152" t="str">
        <f t="shared" si="49"/>
        <v>1970s</v>
      </c>
    </row>
    <row r="3153" spans="1:6" x14ac:dyDescent="0.25">
      <c r="A3153">
        <v>1972</v>
      </c>
      <c r="B3153" s="20" t="s">
        <v>8810</v>
      </c>
      <c r="C3153" t="s">
        <v>8831</v>
      </c>
      <c r="E3153" s="20" t="s">
        <v>13</v>
      </c>
      <c r="F3153" t="str">
        <f t="shared" si="49"/>
        <v>1970s</v>
      </c>
    </row>
    <row r="3154" spans="1:6" x14ac:dyDescent="0.25">
      <c r="A3154">
        <v>1972</v>
      </c>
      <c r="B3154" s="20" t="s">
        <v>8806</v>
      </c>
      <c r="C3154" t="s">
        <v>8831</v>
      </c>
      <c r="E3154" s="20" t="s">
        <v>13</v>
      </c>
      <c r="F3154" t="str">
        <f t="shared" si="49"/>
        <v>1970s</v>
      </c>
    </row>
    <row r="3155" spans="1:6" x14ac:dyDescent="0.25">
      <c r="A3155">
        <v>1972</v>
      </c>
      <c r="B3155" s="20" t="s">
        <v>8822</v>
      </c>
      <c r="C3155" t="s">
        <v>8831</v>
      </c>
      <c r="E3155" s="20" t="s">
        <v>13</v>
      </c>
      <c r="F3155" t="str">
        <f t="shared" si="49"/>
        <v>1970s</v>
      </c>
    </row>
    <row r="3156" spans="1:6" x14ac:dyDescent="0.25">
      <c r="A3156">
        <v>1972</v>
      </c>
      <c r="B3156" s="20" t="s">
        <v>8807</v>
      </c>
      <c r="C3156" t="s">
        <v>8831</v>
      </c>
      <c r="E3156" s="20" t="s">
        <v>13</v>
      </c>
      <c r="F3156" t="str">
        <f t="shared" si="49"/>
        <v>1970s</v>
      </c>
    </row>
    <row r="3157" spans="1:6" x14ac:dyDescent="0.25">
      <c r="A3157">
        <v>1972</v>
      </c>
      <c r="B3157" s="20" t="s">
        <v>8810</v>
      </c>
      <c r="C3157" t="s">
        <v>8831</v>
      </c>
      <c r="E3157" s="20" t="s">
        <v>13</v>
      </c>
      <c r="F3157" t="str">
        <f t="shared" si="49"/>
        <v>1970s</v>
      </c>
    </row>
    <row r="3158" spans="1:6" x14ac:dyDescent="0.25">
      <c r="A3158">
        <v>1972</v>
      </c>
      <c r="B3158" s="20" t="s">
        <v>8810</v>
      </c>
      <c r="C3158" t="s">
        <v>8831</v>
      </c>
      <c r="E3158" s="20" t="s">
        <v>13</v>
      </c>
      <c r="F3158" t="str">
        <f t="shared" si="49"/>
        <v>1970s</v>
      </c>
    </row>
    <row r="3159" spans="1:6" x14ac:dyDescent="0.25">
      <c r="A3159">
        <v>1972</v>
      </c>
      <c r="B3159" s="20" t="s">
        <v>8805</v>
      </c>
      <c r="C3159" t="s">
        <v>8831</v>
      </c>
      <c r="E3159" s="20" t="s">
        <v>13</v>
      </c>
      <c r="F3159" t="str">
        <f t="shared" si="49"/>
        <v>1970s</v>
      </c>
    </row>
    <row r="3160" spans="1:6" x14ac:dyDescent="0.25">
      <c r="A3160">
        <v>1972</v>
      </c>
      <c r="B3160" s="20" t="s">
        <v>8806</v>
      </c>
      <c r="C3160" t="s">
        <v>8831</v>
      </c>
      <c r="E3160" s="20" t="s">
        <v>13</v>
      </c>
      <c r="F3160" t="str">
        <f t="shared" si="49"/>
        <v>1970s</v>
      </c>
    </row>
    <row r="3161" spans="1:6" x14ac:dyDescent="0.25">
      <c r="A3161">
        <v>1972</v>
      </c>
      <c r="B3161" s="20" t="s">
        <v>8806</v>
      </c>
      <c r="C3161" t="s">
        <v>8831</v>
      </c>
      <c r="E3161" s="20" t="s">
        <v>53</v>
      </c>
      <c r="F3161" t="str">
        <f t="shared" si="49"/>
        <v>1970s</v>
      </c>
    </row>
    <row r="3162" spans="1:6" x14ac:dyDescent="0.25">
      <c r="A3162">
        <v>1972</v>
      </c>
      <c r="B3162" s="20" t="s">
        <v>8810</v>
      </c>
      <c r="C3162" t="s">
        <v>8831</v>
      </c>
      <c r="E3162" s="20" t="s">
        <v>13</v>
      </c>
      <c r="F3162" t="str">
        <f t="shared" si="49"/>
        <v>1970s</v>
      </c>
    </row>
    <row r="3163" spans="1:6" x14ac:dyDescent="0.25">
      <c r="A3163">
        <v>1972</v>
      </c>
      <c r="B3163" s="20" t="s">
        <v>8810</v>
      </c>
      <c r="C3163" t="s">
        <v>8831</v>
      </c>
      <c r="E3163" s="20" t="s">
        <v>13</v>
      </c>
      <c r="F3163" t="str">
        <f t="shared" si="49"/>
        <v>1970s</v>
      </c>
    </row>
    <row r="3164" spans="1:6" x14ac:dyDescent="0.25">
      <c r="A3164">
        <v>1972</v>
      </c>
      <c r="B3164" s="20" t="s">
        <v>8810</v>
      </c>
      <c r="C3164" t="s">
        <v>8831</v>
      </c>
      <c r="E3164" s="20" t="s">
        <v>53</v>
      </c>
      <c r="F3164" t="str">
        <f t="shared" si="49"/>
        <v>1970s</v>
      </c>
    </row>
    <row r="3165" spans="1:6" x14ac:dyDescent="0.25">
      <c r="A3165">
        <v>1972</v>
      </c>
      <c r="B3165" s="20" t="s">
        <v>8810</v>
      </c>
      <c r="C3165" t="s">
        <v>8831</v>
      </c>
      <c r="E3165" s="20" t="s">
        <v>13</v>
      </c>
      <c r="F3165" t="str">
        <f t="shared" si="49"/>
        <v>1970s</v>
      </c>
    </row>
    <row r="3166" spans="1:6" x14ac:dyDescent="0.25">
      <c r="A3166">
        <v>1972</v>
      </c>
      <c r="B3166" s="20" t="s">
        <v>8810</v>
      </c>
      <c r="C3166" t="s">
        <v>8831</v>
      </c>
      <c r="E3166" s="20" t="s">
        <v>13</v>
      </c>
      <c r="F3166" t="str">
        <f t="shared" si="49"/>
        <v>1970s</v>
      </c>
    </row>
    <row r="3167" spans="1:6" x14ac:dyDescent="0.25">
      <c r="A3167">
        <v>1972</v>
      </c>
      <c r="B3167" s="20" t="s">
        <v>8822</v>
      </c>
      <c r="C3167" t="s">
        <v>8831</v>
      </c>
      <c r="E3167" s="20" t="s">
        <v>13</v>
      </c>
      <c r="F3167" t="str">
        <f t="shared" si="49"/>
        <v>1970s</v>
      </c>
    </row>
    <row r="3168" spans="1:6" x14ac:dyDescent="0.25">
      <c r="A3168">
        <v>1972</v>
      </c>
      <c r="B3168" s="20" t="s">
        <v>8806</v>
      </c>
      <c r="C3168" t="s">
        <v>8831</v>
      </c>
      <c r="E3168" s="20" t="s">
        <v>13</v>
      </c>
      <c r="F3168" t="str">
        <f t="shared" si="49"/>
        <v>1970s</v>
      </c>
    </row>
    <row r="3169" spans="1:6" x14ac:dyDescent="0.25">
      <c r="A3169">
        <v>1972</v>
      </c>
      <c r="B3169" s="20" t="s">
        <v>8810</v>
      </c>
      <c r="C3169" t="s">
        <v>8831</v>
      </c>
      <c r="E3169" s="20" t="s">
        <v>13</v>
      </c>
      <c r="F3169" t="str">
        <f t="shared" si="49"/>
        <v>1970s</v>
      </c>
    </row>
    <row r="3170" spans="1:6" x14ac:dyDescent="0.25">
      <c r="A3170">
        <v>1972</v>
      </c>
      <c r="B3170" s="20" t="s">
        <v>8806</v>
      </c>
      <c r="C3170" t="s">
        <v>8831</v>
      </c>
      <c r="E3170" s="20" t="s">
        <v>13</v>
      </c>
      <c r="F3170" t="str">
        <f t="shared" si="49"/>
        <v>1970s</v>
      </c>
    </row>
    <row r="3171" spans="1:6" x14ac:dyDescent="0.25">
      <c r="A3171">
        <v>1972</v>
      </c>
      <c r="B3171" s="20" t="s">
        <v>8810</v>
      </c>
      <c r="C3171" t="s">
        <v>8831</v>
      </c>
      <c r="E3171" s="20" t="s">
        <v>13</v>
      </c>
      <c r="F3171" t="str">
        <f t="shared" si="49"/>
        <v>1970s</v>
      </c>
    </row>
    <row r="3172" spans="1:6" x14ac:dyDescent="0.25">
      <c r="A3172">
        <v>1972</v>
      </c>
      <c r="B3172" s="20" t="s">
        <v>8810</v>
      </c>
      <c r="C3172" t="s">
        <v>8831</v>
      </c>
      <c r="E3172" s="20" t="s">
        <v>13</v>
      </c>
      <c r="F3172" t="str">
        <f t="shared" si="49"/>
        <v>1970s</v>
      </c>
    </row>
    <row r="3173" spans="1:6" x14ac:dyDescent="0.25">
      <c r="A3173">
        <v>1972</v>
      </c>
      <c r="B3173" s="20" t="s">
        <v>8806</v>
      </c>
      <c r="C3173" t="s">
        <v>8831</v>
      </c>
      <c r="E3173" s="20" t="s">
        <v>13</v>
      </c>
      <c r="F3173" t="str">
        <f t="shared" si="49"/>
        <v>1970s</v>
      </c>
    </row>
    <row r="3174" spans="1:6" x14ac:dyDescent="0.25">
      <c r="A3174">
        <v>1972</v>
      </c>
      <c r="B3174" s="20" t="s">
        <v>8810</v>
      </c>
      <c r="C3174" t="s">
        <v>8831</v>
      </c>
      <c r="E3174" s="20" t="s">
        <v>13</v>
      </c>
      <c r="F3174" t="str">
        <f t="shared" si="49"/>
        <v>1970s</v>
      </c>
    </row>
    <row r="3175" spans="1:6" x14ac:dyDescent="0.25">
      <c r="A3175">
        <v>1972</v>
      </c>
      <c r="B3175" s="20" t="s">
        <v>8810</v>
      </c>
      <c r="C3175" t="s">
        <v>8831</v>
      </c>
      <c r="E3175" s="20" t="s">
        <v>13</v>
      </c>
      <c r="F3175" t="str">
        <f t="shared" si="49"/>
        <v>1970s</v>
      </c>
    </row>
    <row r="3176" spans="1:6" x14ac:dyDescent="0.25">
      <c r="A3176">
        <v>1972</v>
      </c>
      <c r="B3176" s="20" t="s">
        <v>8806</v>
      </c>
      <c r="C3176" t="s">
        <v>8831</v>
      </c>
      <c r="E3176" s="20" t="s">
        <v>13</v>
      </c>
      <c r="F3176" t="str">
        <f t="shared" si="49"/>
        <v>1970s</v>
      </c>
    </row>
    <row r="3177" spans="1:6" x14ac:dyDescent="0.25">
      <c r="A3177">
        <v>1972</v>
      </c>
      <c r="B3177" s="20" t="s">
        <v>8822</v>
      </c>
      <c r="C3177" t="s">
        <v>8831</v>
      </c>
      <c r="E3177" s="20" t="s">
        <v>13</v>
      </c>
      <c r="F3177" t="str">
        <f t="shared" si="49"/>
        <v>1970s</v>
      </c>
    </row>
    <row r="3178" spans="1:6" x14ac:dyDescent="0.25">
      <c r="A3178">
        <v>1972</v>
      </c>
      <c r="B3178" s="20" t="s">
        <v>8806</v>
      </c>
      <c r="C3178" t="s">
        <v>8831</v>
      </c>
      <c r="E3178" s="20" t="s">
        <v>13</v>
      </c>
      <c r="F3178" t="str">
        <f t="shared" si="49"/>
        <v>1970s</v>
      </c>
    </row>
    <row r="3179" spans="1:6" x14ac:dyDescent="0.25">
      <c r="A3179">
        <v>1972</v>
      </c>
      <c r="B3179" s="20" t="s">
        <v>8806</v>
      </c>
      <c r="C3179" t="s">
        <v>8831</v>
      </c>
      <c r="E3179" s="20" t="s">
        <v>13</v>
      </c>
      <c r="F3179" t="str">
        <f t="shared" si="49"/>
        <v>1970s</v>
      </c>
    </row>
    <row r="3180" spans="1:6" x14ac:dyDescent="0.25">
      <c r="A3180">
        <v>1972</v>
      </c>
      <c r="B3180" s="20" t="s">
        <v>8822</v>
      </c>
      <c r="C3180" t="s">
        <v>8831</v>
      </c>
      <c r="E3180" s="20" t="s">
        <v>53</v>
      </c>
      <c r="F3180" t="str">
        <f t="shared" si="49"/>
        <v>1970s</v>
      </c>
    </row>
    <row r="3181" spans="1:6" x14ac:dyDescent="0.25">
      <c r="A3181">
        <v>1972</v>
      </c>
      <c r="B3181" s="20" t="s">
        <v>8810</v>
      </c>
      <c r="C3181" t="s">
        <v>8831</v>
      </c>
      <c r="E3181" s="20" t="s">
        <v>13</v>
      </c>
      <c r="F3181" t="str">
        <f t="shared" si="49"/>
        <v>1970s</v>
      </c>
    </row>
    <row r="3182" spans="1:6" x14ac:dyDescent="0.25">
      <c r="A3182">
        <v>1972</v>
      </c>
      <c r="B3182" s="20" t="s">
        <v>8810</v>
      </c>
      <c r="C3182" t="s">
        <v>8831</v>
      </c>
      <c r="E3182" s="20" t="s">
        <v>13</v>
      </c>
      <c r="F3182" t="str">
        <f t="shared" si="49"/>
        <v>1970s</v>
      </c>
    </row>
    <row r="3183" spans="1:6" x14ac:dyDescent="0.25">
      <c r="A3183">
        <v>1972</v>
      </c>
      <c r="B3183" s="20" t="s">
        <v>8810</v>
      </c>
      <c r="C3183" t="s">
        <v>8831</v>
      </c>
      <c r="E3183" s="20" t="s">
        <v>13</v>
      </c>
      <c r="F3183" t="str">
        <f t="shared" si="49"/>
        <v>1970s</v>
      </c>
    </row>
    <row r="3184" spans="1:6" x14ac:dyDescent="0.25">
      <c r="A3184">
        <v>1972</v>
      </c>
      <c r="B3184" s="20" t="s">
        <v>8810</v>
      </c>
      <c r="C3184" t="s">
        <v>8831</v>
      </c>
      <c r="E3184" s="20" t="s">
        <v>13</v>
      </c>
      <c r="F3184" t="str">
        <f t="shared" si="49"/>
        <v>1970s</v>
      </c>
    </row>
    <row r="3185" spans="1:6" x14ac:dyDescent="0.25">
      <c r="A3185">
        <v>1972</v>
      </c>
      <c r="B3185" s="20" t="s">
        <v>8810</v>
      </c>
      <c r="C3185" t="s">
        <v>8831</v>
      </c>
      <c r="E3185" s="20" t="s">
        <v>53</v>
      </c>
      <c r="F3185" t="str">
        <f t="shared" si="49"/>
        <v>1970s</v>
      </c>
    </row>
    <row r="3186" spans="1:6" x14ac:dyDescent="0.25">
      <c r="A3186">
        <v>1972</v>
      </c>
      <c r="B3186" s="20" t="s">
        <v>8810</v>
      </c>
      <c r="C3186" t="s">
        <v>8831</v>
      </c>
      <c r="E3186" s="20" t="s">
        <v>13</v>
      </c>
      <c r="F3186" t="str">
        <f t="shared" si="49"/>
        <v>1970s</v>
      </c>
    </row>
    <row r="3187" spans="1:6" x14ac:dyDescent="0.25">
      <c r="A3187">
        <v>1972</v>
      </c>
      <c r="B3187" s="20" t="s">
        <v>8822</v>
      </c>
      <c r="C3187" t="s">
        <v>8831</v>
      </c>
      <c r="D3187" s="22">
        <v>1160</v>
      </c>
      <c r="E3187" s="20" t="s">
        <v>13</v>
      </c>
      <c r="F3187" t="str">
        <f t="shared" si="49"/>
        <v>1970s</v>
      </c>
    </row>
    <row r="3188" spans="1:6" x14ac:dyDescent="0.25">
      <c r="A3188">
        <v>1972</v>
      </c>
      <c r="B3188" s="20" t="s">
        <v>8810</v>
      </c>
      <c r="C3188" t="s">
        <v>8831</v>
      </c>
      <c r="E3188" s="20" t="s">
        <v>13</v>
      </c>
      <c r="F3188" t="str">
        <f t="shared" si="49"/>
        <v>1970s</v>
      </c>
    </row>
    <row r="3189" spans="1:6" x14ac:dyDescent="0.25">
      <c r="A3189">
        <v>1972</v>
      </c>
      <c r="B3189" s="20" t="s">
        <v>8806</v>
      </c>
      <c r="C3189" t="s">
        <v>8831</v>
      </c>
      <c r="E3189" s="20" t="s">
        <v>13</v>
      </c>
      <c r="F3189" t="str">
        <f t="shared" si="49"/>
        <v>1970s</v>
      </c>
    </row>
    <row r="3190" spans="1:6" x14ac:dyDescent="0.25">
      <c r="A3190">
        <v>1972</v>
      </c>
      <c r="B3190" s="20" t="s">
        <v>8810</v>
      </c>
      <c r="C3190" t="s">
        <v>8831</v>
      </c>
      <c r="E3190" s="20" t="s">
        <v>13</v>
      </c>
      <c r="F3190" t="str">
        <f t="shared" si="49"/>
        <v>1970s</v>
      </c>
    </row>
    <row r="3191" spans="1:6" x14ac:dyDescent="0.25">
      <c r="A3191">
        <v>1972</v>
      </c>
      <c r="B3191" s="20" t="s">
        <v>8806</v>
      </c>
      <c r="C3191" t="s">
        <v>8831</v>
      </c>
      <c r="E3191" s="20" t="s">
        <v>13</v>
      </c>
      <c r="F3191" t="str">
        <f t="shared" si="49"/>
        <v>1970s</v>
      </c>
    </row>
    <row r="3192" spans="1:6" x14ac:dyDescent="0.25">
      <c r="A3192">
        <v>1972</v>
      </c>
      <c r="B3192" s="20" t="s">
        <v>8810</v>
      </c>
      <c r="C3192" t="s">
        <v>8831</v>
      </c>
      <c r="E3192" s="20" t="s">
        <v>13</v>
      </c>
      <c r="F3192" t="str">
        <f t="shared" si="49"/>
        <v>1970s</v>
      </c>
    </row>
    <row r="3193" spans="1:6" x14ac:dyDescent="0.25">
      <c r="A3193">
        <v>1972</v>
      </c>
      <c r="B3193" s="20" t="s">
        <v>8810</v>
      </c>
      <c r="C3193" t="s">
        <v>8831</v>
      </c>
      <c r="E3193" s="20" t="s">
        <v>13</v>
      </c>
      <c r="F3193" t="str">
        <f t="shared" si="49"/>
        <v>1970s</v>
      </c>
    </row>
    <row r="3194" spans="1:6" x14ac:dyDescent="0.25">
      <c r="A3194">
        <v>1972</v>
      </c>
      <c r="B3194" s="20" t="s">
        <v>8810</v>
      </c>
      <c r="C3194" t="s">
        <v>8831</v>
      </c>
      <c r="E3194" s="20" t="s">
        <v>13</v>
      </c>
      <c r="F3194" t="str">
        <f t="shared" si="49"/>
        <v>1970s</v>
      </c>
    </row>
    <row r="3195" spans="1:6" x14ac:dyDescent="0.25">
      <c r="A3195">
        <v>1972</v>
      </c>
      <c r="B3195" s="20" t="s">
        <v>8806</v>
      </c>
      <c r="C3195" t="s">
        <v>8831</v>
      </c>
      <c r="E3195" s="20" t="s">
        <v>53</v>
      </c>
      <c r="F3195" t="str">
        <f t="shared" si="49"/>
        <v>1970s</v>
      </c>
    </row>
    <row r="3196" spans="1:6" x14ac:dyDescent="0.25">
      <c r="A3196">
        <v>1972</v>
      </c>
      <c r="B3196" s="20" t="s">
        <v>8810</v>
      </c>
      <c r="C3196" t="s">
        <v>8831</v>
      </c>
      <c r="E3196" s="20" t="s">
        <v>13</v>
      </c>
      <c r="F3196" t="str">
        <f t="shared" si="49"/>
        <v>1970s</v>
      </c>
    </row>
    <row r="3197" spans="1:6" x14ac:dyDescent="0.25">
      <c r="A3197">
        <v>1972</v>
      </c>
      <c r="B3197" s="20" t="s">
        <v>8806</v>
      </c>
      <c r="C3197" t="s">
        <v>8831</v>
      </c>
      <c r="E3197" s="20" t="s">
        <v>13</v>
      </c>
      <c r="F3197" t="str">
        <f t="shared" si="49"/>
        <v>1970s</v>
      </c>
    </row>
    <row r="3198" spans="1:6" x14ac:dyDescent="0.25">
      <c r="A3198">
        <v>1972</v>
      </c>
      <c r="B3198" s="20" t="s">
        <v>8810</v>
      </c>
      <c r="C3198" t="s">
        <v>8831</v>
      </c>
      <c r="E3198" s="20" t="s">
        <v>13</v>
      </c>
      <c r="F3198" t="str">
        <f t="shared" si="49"/>
        <v>1970s</v>
      </c>
    </row>
    <row r="3199" spans="1:6" x14ac:dyDescent="0.25">
      <c r="A3199">
        <v>1972</v>
      </c>
      <c r="B3199" s="20" t="s">
        <v>8810</v>
      </c>
      <c r="C3199" t="s">
        <v>8831</v>
      </c>
      <c r="E3199" s="20" t="s">
        <v>13</v>
      </c>
      <c r="F3199" t="str">
        <f t="shared" si="49"/>
        <v>1970s</v>
      </c>
    </row>
    <row r="3200" spans="1:6" x14ac:dyDescent="0.25">
      <c r="A3200">
        <v>1972</v>
      </c>
      <c r="B3200" s="20" t="s">
        <v>8810</v>
      </c>
      <c r="C3200" t="s">
        <v>8831</v>
      </c>
      <c r="E3200" s="20" t="s">
        <v>13</v>
      </c>
      <c r="F3200" t="str">
        <f t="shared" si="49"/>
        <v>1970s</v>
      </c>
    </row>
    <row r="3201" spans="1:6" x14ac:dyDescent="0.25">
      <c r="A3201">
        <v>1972</v>
      </c>
      <c r="B3201" s="20" t="s">
        <v>8822</v>
      </c>
      <c r="C3201" t="s">
        <v>8831</v>
      </c>
      <c r="E3201" s="20" t="s">
        <v>13</v>
      </c>
      <c r="F3201" t="str">
        <f t="shared" si="49"/>
        <v>1970s</v>
      </c>
    </row>
    <row r="3202" spans="1:6" x14ac:dyDescent="0.25">
      <c r="A3202">
        <v>1972</v>
      </c>
      <c r="B3202" s="20" t="s">
        <v>8810</v>
      </c>
      <c r="C3202" t="s">
        <v>8831</v>
      </c>
      <c r="E3202" s="20" t="s">
        <v>13</v>
      </c>
      <c r="F3202" t="str">
        <f t="shared" si="49"/>
        <v>1970s</v>
      </c>
    </row>
    <row r="3203" spans="1:6" x14ac:dyDescent="0.25">
      <c r="A3203">
        <v>1972</v>
      </c>
      <c r="B3203" s="20" t="s">
        <v>8810</v>
      </c>
      <c r="C3203" t="s">
        <v>8831</v>
      </c>
      <c r="E3203" s="20" t="s">
        <v>13</v>
      </c>
      <c r="F3203" t="str">
        <f t="shared" ref="F3203:F3266" si="50">LEFT(A3203,3)&amp;"0s"</f>
        <v>1970s</v>
      </c>
    </row>
    <row r="3204" spans="1:6" x14ac:dyDescent="0.25">
      <c r="A3204">
        <v>1972</v>
      </c>
      <c r="B3204" s="20" t="s">
        <v>8822</v>
      </c>
      <c r="C3204" t="s">
        <v>8831</v>
      </c>
      <c r="E3204" s="20" t="s">
        <v>13</v>
      </c>
      <c r="F3204" t="str">
        <f t="shared" si="50"/>
        <v>1970s</v>
      </c>
    </row>
    <row r="3205" spans="1:6" x14ac:dyDescent="0.25">
      <c r="A3205">
        <v>1972</v>
      </c>
      <c r="B3205" s="20" t="s">
        <v>8810</v>
      </c>
      <c r="C3205" t="s">
        <v>8831</v>
      </c>
      <c r="E3205" s="20" t="s">
        <v>13</v>
      </c>
      <c r="F3205" t="str">
        <f t="shared" si="50"/>
        <v>1970s</v>
      </c>
    </row>
    <row r="3206" spans="1:6" x14ac:dyDescent="0.25">
      <c r="A3206">
        <v>1972</v>
      </c>
      <c r="B3206" s="20" t="s">
        <v>8822</v>
      </c>
      <c r="C3206" t="s">
        <v>8831</v>
      </c>
      <c r="E3206" s="20" t="s">
        <v>13</v>
      </c>
      <c r="F3206" t="str">
        <f t="shared" si="50"/>
        <v>1970s</v>
      </c>
    </row>
    <row r="3207" spans="1:6" x14ac:dyDescent="0.25">
      <c r="A3207">
        <v>1972</v>
      </c>
      <c r="B3207" s="20" t="s">
        <v>8810</v>
      </c>
      <c r="C3207" t="s">
        <v>8831</v>
      </c>
      <c r="E3207" s="20" t="s">
        <v>13</v>
      </c>
      <c r="F3207" t="str">
        <f t="shared" si="50"/>
        <v>1970s</v>
      </c>
    </row>
    <row r="3208" spans="1:6" x14ac:dyDescent="0.25">
      <c r="A3208">
        <v>1972</v>
      </c>
      <c r="B3208" s="20" t="s">
        <v>8822</v>
      </c>
      <c r="C3208" t="s">
        <v>8831</v>
      </c>
      <c r="E3208" s="20" t="s">
        <v>53</v>
      </c>
      <c r="F3208" t="str">
        <f t="shared" si="50"/>
        <v>1970s</v>
      </c>
    </row>
    <row r="3209" spans="1:6" x14ac:dyDescent="0.25">
      <c r="A3209">
        <v>1972</v>
      </c>
      <c r="B3209" s="20" t="s">
        <v>8806</v>
      </c>
      <c r="C3209" t="s">
        <v>8831</v>
      </c>
      <c r="E3209" s="20" t="s">
        <v>13</v>
      </c>
      <c r="F3209" t="str">
        <f t="shared" si="50"/>
        <v>1970s</v>
      </c>
    </row>
    <row r="3210" spans="1:6" x14ac:dyDescent="0.25">
      <c r="A3210">
        <v>1972</v>
      </c>
      <c r="B3210" s="20" t="s">
        <v>8806</v>
      </c>
      <c r="C3210" t="s">
        <v>8831</v>
      </c>
      <c r="E3210" s="20" t="s">
        <v>13</v>
      </c>
      <c r="F3210" t="str">
        <f t="shared" si="50"/>
        <v>1970s</v>
      </c>
    </row>
    <row r="3211" spans="1:6" x14ac:dyDescent="0.25">
      <c r="A3211">
        <v>1972</v>
      </c>
      <c r="B3211" s="20" t="s">
        <v>8810</v>
      </c>
      <c r="C3211" t="s">
        <v>8831</v>
      </c>
      <c r="E3211" s="20" t="s">
        <v>13</v>
      </c>
      <c r="F3211" t="str">
        <f t="shared" si="50"/>
        <v>1970s</v>
      </c>
    </row>
    <row r="3212" spans="1:6" x14ac:dyDescent="0.25">
      <c r="A3212">
        <v>1972</v>
      </c>
      <c r="B3212" s="20" t="s">
        <v>8806</v>
      </c>
      <c r="C3212" t="s">
        <v>8831</v>
      </c>
      <c r="E3212" s="20" t="s">
        <v>13</v>
      </c>
      <c r="F3212" t="str">
        <f t="shared" si="50"/>
        <v>1970s</v>
      </c>
    </row>
    <row r="3213" spans="1:6" x14ac:dyDescent="0.25">
      <c r="A3213">
        <v>1972</v>
      </c>
      <c r="B3213" s="20" t="s">
        <v>8810</v>
      </c>
      <c r="C3213" t="s">
        <v>8831</v>
      </c>
      <c r="E3213" s="20" t="s">
        <v>13</v>
      </c>
      <c r="F3213" t="str">
        <f t="shared" si="50"/>
        <v>1970s</v>
      </c>
    </row>
    <row r="3214" spans="1:6" x14ac:dyDescent="0.25">
      <c r="A3214">
        <v>1972</v>
      </c>
      <c r="B3214" s="20" t="s">
        <v>8822</v>
      </c>
      <c r="C3214" t="s">
        <v>8831</v>
      </c>
      <c r="E3214" s="20" t="s">
        <v>13</v>
      </c>
      <c r="F3214" t="str">
        <f t="shared" si="50"/>
        <v>1970s</v>
      </c>
    </row>
    <row r="3215" spans="1:6" x14ac:dyDescent="0.25">
      <c r="A3215">
        <v>1972</v>
      </c>
      <c r="B3215" s="20" t="s">
        <v>8822</v>
      </c>
      <c r="C3215" t="s">
        <v>8831</v>
      </c>
      <c r="E3215" s="20" t="s">
        <v>13</v>
      </c>
      <c r="F3215" t="str">
        <f t="shared" si="50"/>
        <v>1970s</v>
      </c>
    </row>
    <row r="3216" spans="1:6" x14ac:dyDescent="0.25">
      <c r="A3216">
        <v>1972</v>
      </c>
      <c r="B3216" s="20" t="s">
        <v>8806</v>
      </c>
      <c r="C3216" t="s">
        <v>8831</v>
      </c>
      <c r="E3216" s="20" t="s">
        <v>13</v>
      </c>
      <c r="F3216" t="str">
        <f t="shared" si="50"/>
        <v>1970s</v>
      </c>
    </row>
    <row r="3217" spans="1:6" x14ac:dyDescent="0.25">
      <c r="A3217">
        <v>1972</v>
      </c>
      <c r="B3217" s="20" t="s">
        <v>8810</v>
      </c>
      <c r="C3217" t="s">
        <v>8831</v>
      </c>
      <c r="E3217" s="20" t="s">
        <v>13</v>
      </c>
      <c r="F3217" t="str">
        <f t="shared" si="50"/>
        <v>1970s</v>
      </c>
    </row>
    <row r="3218" spans="1:6" x14ac:dyDescent="0.25">
      <c r="A3218">
        <v>1971</v>
      </c>
      <c r="B3218" s="20" t="s">
        <v>8810</v>
      </c>
      <c r="C3218" t="s">
        <v>8831</v>
      </c>
      <c r="E3218" s="20" t="s">
        <v>13</v>
      </c>
      <c r="F3218" t="str">
        <f t="shared" si="50"/>
        <v>1970s</v>
      </c>
    </row>
    <row r="3219" spans="1:6" x14ac:dyDescent="0.25">
      <c r="A3219">
        <v>1971</v>
      </c>
      <c r="B3219" s="20" t="s">
        <v>8810</v>
      </c>
      <c r="C3219" t="s">
        <v>8831</v>
      </c>
      <c r="E3219" s="20" t="s">
        <v>53</v>
      </c>
      <c r="F3219" t="str">
        <f t="shared" si="50"/>
        <v>1970s</v>
      </c>
    </row>
    <row r="3220" spans="1:6" x14ac:dyDescent="0.25">
      <c r="A3220">
        <v>1971</v>
      </c>
      <c r="B3220" s="20" t="s">
        <v>8806</v>
      </c>
      <c r="C3220" t="s">
        <v>8831</v>
      </c>
      <c r="E3220" s="20" t="s">
        <v>13</v>
      </c>
      <c r="F3220" t="str">
        <f t="shared" si="50"/>
        <v>1970s</v>
      </c>
    </row>
    <row r="3221" spans="1:6" x14ac:dyDescent="0.25">
      <c r="A3221">
        <v>1971</v>
      </c>
      <c r="B3221" s="20" t="s">
        <v>8822</v>
      </c>
      <c r="C3221" t="s">
        <v>8831</v>
      </c>
      <c r="E3221" s="20" t="s">
        <v>13</v>
      </c>
      <c r="F3221" t="str">
        <f t="shared" si="50"/>
        <v>1970s</v>
      </c>
    </row>
    <row r="3222" spans="1:6" x14ac:dyDescent="0.25">
      <c r="A3222">
        <v>1971</v>
      </c>
      <c r="B3222" s="20" t="s">
        <v>8810</v>
      </c>
      <c r="C3222" t="s">
        <v>8831</v>
      </c>
      <c r="E3222" s="20" t="s">
        <v>13</v>
      </c>
      <c r="F3222" t="str">
        <f t="shared" si="50"/>
        <v>1970s</v>
      </c>
    </row>
    <row r="3223" spans="1:6" x14ac:dyDescent="0.25">
      <c r="A3223">
        <v>1971</v>
      </c>
      <c r="B3223" s="20" t="s">
        <v>8810</v>
      </c>
      <c r="C3223" t="s">
        <v>8831</v>
      </c>
      <c r="E3223" s="20" t="s">
        <v>13</v>
      </c>
      <c r="F3223" t="str">
        <f t="shared" si="50"/>
        <v>1970s</v>
      </c>
    </row>
    <row r="3224" spans="1:6" x14ac:dyDescent="0.25">
      <c r="A3224">
        <v>1971</v>
      </c>
      <c r="B3224" s="20" t="s">
        <v>8810</v>
      </c>
      <c r="C3224" t="s">
        <v>8831</v>
      </c>
      <c r="E3224" s="20" t="s">
        <v>13</v>
      </c>
      <c r="F3224" t="str">
        <f t="shared" si="50"/>
        <v>1970s</v>
      </c>
    </row>
    <row r="3225" spans="1:6" x14ac:dyDescent="0.25">
      <c r="A3225">
        <v>1971</v>
      </c>
      <c r="B3225" s="20" t="s">
        <v>8806</v>
      </c>
      <c r="C3225" t="s">
        <v>8831</v>
      </c>
      <c r="E3225" s="20" t="s">
        <v>13</v>
      </c>
      <c r="F3225" t="str">
        <f t="shared" si="50"/>
        <v>1970s</v>
      </c>
    </row>
    <row r="3226" spans="1:6" x14ac:dyDescent="0.25">
      <c r="A3226">
        <v>1971</v>
      </c>
      <c r="B3226" s="20" t="s">
        <v>8810</v>
      </c>
      <c r="C3226" t="s">
        <v>8831</v>
      </c>
      <c r="E3226" s="20" t="s">
        <v>13</v>
      </c>
      <c r="F3226" t="str">
        <f t="shared" si="50"/>
        <v>1970s</v>
      </c>
    </row>
    <row r="3227" spans="1:6" x14ac:dyDescent="0.25">
      <c r="A3227">
        <v>1971</v>
      </c>
      <c r="B3227" s="20" t="s">
        <v>8810</v>
      </c>
      <c r="C3227" t="s">
        <v>8831</v>
      </c>
      <c r="E3227" s="20" t="s">
        <v>13</v>
      </c>
      <c r="F3227" t="str">
        <f t="shared" si="50"/>
        <v>1970s</v>
      </c>
    </row>
    <row r="3228" spans="1:6" x14ac:dyDescent="0.25">
      <c r="A3228">
        <v>1971</v>
      </c>
      <c r="B3228" s="20" t="s">
        <v>8806</v>
      </c>
      <c r="C3228" t="s">
        <v>8831</v>
      </c>
      <c r="E3228" s="20" t="s">
        <v>13</v>
      </c>
      <c r="F3228" t="str">
        <f t="shared" si="50"/>
        <v>1970s</v>
      </c>
    </row>
    <row r="3229" spans="1:6" x14ac:dyDescent="0.25">
      <c r="A3229">
        <v>1971</v>
      </c>
      <c r="B3229" s="20" t="s">
        <v>8823</v>
      </c>
      <c r="C3229" t="s">
        <v>8831</v>
      </c>
      <c r="E3229" s="20" t="s">
        <v>53</v>
      </c>
      <c r="F3229" t="str">
        <f t="shared" si="50"/>
        <v>1970s</v>
      </c>
    </row>
    <row r="3230" spans="1:6" x14ac:dyDescent="0.25">
      <c r="A3230">
        <v>1971</v>
      </c>
      <c r="B3230" s="20" t="s">
        <v>8822</v>
      </c>
      <c r="C3230" t="s">
        <v>8831</v>
      </c>
      <c r="E3230" s="20" t="s">
        <v>53</v>
      </c>
      <c r="F3230" t="str">
        <f t="shared" si="50"/>
        <v>1970s</v>
      </c>
    </row>
    <row r="3231" spans="1:6" x14ac:dyDescent="0.25">
      <c r="A3231">
        <v>1971</v>
      </c>
      <c r="B3231" s="20" t="s">
        <v>8806</v>
      </c>
      <c r="C3231" t="s">
        <v>8831</v>
      </c>
      <c r="E3231" s="20" t="s">
        <v>13</v>
      </c>
      <c r="F3231" t="str">
        <f t="shared" si="50"/>
        <v>1970s</v>
      </c>
    </row>
    <row r="3232" spans="1:6" x14ac:dyDescent="0.25">
      <c r="A3232">
        <v>1971</v>
      </c>
      <c r="B3232" s="20" t="s">
        <v>8810</v>
      </c>
      <c r="C3232" t="s">
        <v>8831</v>
      </c>
      <c r="E3232" s="20" t="s">
        <v>53</v>
      </c>
      <c r="F3232" t="str">
        <f t="shared" si="50"/>
        <v>1970s</v>
      </c>
    </row>
    <row r="3233" spans="1:6" x14ac:dyDescent="0.25">
      <c r="A3233">
        <v>1971</v>
      </c>
      <c r="B3233" s="20" t="s">
        <v>8810</v>
      </c>
      <c r="C3233" t="s">
        <v>8831</v>
      </c>
      <c r="E3233" s="20" t="s">
        <v>13</v>
      </c>
      <c r="F3233" t="str">
        <f t="shared" si="50"/>
        <v>1970s</v>
      </c>
    </row>
    <row r="3234" spans="1:6" x14ac:dyDescent="0.25">
      <c r="A3234">
        <v>1971</v>
      </c>
      <c r="B3234" s="20" t="s">
        <v>8810</v>
      </c>
      <c r="C3234" t="s">
        <v>8831</v>
      </c>
      <c r="E3234" s="20" t="s">
        <v>13</v>
      </c>
      <c r="F3234" t="str">
        <f t="shared" si="50"/>
        <v>1970s</v>
      </c>
    </row>
    <row r="3235" spans="1:6" x14ac:dyDescent="0.25">
      <c r="A3235">
        <v>1971</v>
      </c>
      <c r="B3235" s="20" t="s">
        <v>8810</v>
      </c>
      <c r="C3235" t="s">
        <v>8831</v>
      </c>
      <c r="E3235" s="20" t="s">
        <v>13</v>
      </c>
      <c r="F3235" t="str">
        <f t="shared" si="50"/>
        <v>1970s</v>
      </c>
    </row>
    <row r="3236" spans="1:6" x14ac:dyDescent="0.25">
      <c r="A3236">
        <v>1971</v>
      </c>
      <c r="B3236" s="20" t="s">
        <v>8810</v>
      </c>
      <c r="C3236" t="s">
        <v>8831</v>
      </c>
      <c r="E3236" s="20" t="s">
        <v>13</v>
      </c>
      <c r="F3236" t="str">
        <f t="shared" si="50"/>
        <v>1970s</v>
      </c>
    </row>
    <row r="3237" spans="1:6" x14ac:dyDescent="0.25">
      <c r="A3237">
        <v>1971</v>
      </c>
      <c r="B3237" s="20" t="s">
        <v>8810</v>
      </c>
      <c r="C3237" t="s">
        <v>8831</v>
      </c>
      <c r="E3237" s="20" t="s">
        <v>13</v>
      </c>
      <c r="F3237" t="str">
        <f t="shared" si="50"/>
        <v>1970s</v>
      </c>
    </row>
    <row r="3238" spans="1:6" x14ac:dyDescent="0.25">
      <c r="A3238">
        <v>1971</v>
      </c>
      <c r="B3238" s="20" t="s">
        <v>8810</v>
      </c>
      <c r="C3238" t="s">
        <v>8831</v>
      </c>
      <c r="E3238" s="20" t="s">
        <v>13</v>
      </c>
      <c r="F3238" t="str">
        <f t="shared" si="50"/>
        <v>1970s</v>
      </c>
    </row>
    <row r="3239" spans="1:6" x14ac:dyDescent="0.25">
      <c r="A3239">
        <v>1971</v>
      </c>
      <c r="B3239" s="20" t="s">
        <v>8810</v>
      </c>
      <c r="C3239" t="s">
        <v>8831</v>
      </c>
      <c r="E3239" s="20" t="s">
        <v>13</v>
      </c>
      <c r="F3239" t="str">
        <f t="shared" si="50"/>
        <v>1970s</v>
      </c>
    </row>
    <row r="3240" spans="1:6" x14ac:dyDescent="0.25">
      <c r="A3240">
        <v>1971</v>
      </c>
      <c r="B3240" s="20" t="s">
        <v>8810</v>
      </c>
      <c r="C3240" t="s">
        <v>8831</v>
      </c>
      <c r="E3240" s="20" t="s">
        <v>53</v>
      </c>
      <c r="F3240" t="str">
        <f t="shared" si="50"/>
        <v>1970s</v>
      </c>
    </row>
    <row r="3241" spans="1:6" x14ac:dyDescent="0.25">
      <c r="A3241">
        <v>1971</v>
      </c>
      <c r="B3241" s="20" t="s">
        <v>8810</v>
      </c>
      <c r="C3241" t="s">
        <v>8831</v>
      </c>
      <c r="E3241" s="20" t="s">
        <v>13</v>
      </c>
      <c r="F3241" t="str">
        <f t="shared" si="50"/>
        <v>1970s</v>
      </c>
    </row>
    <row r="3242" spans="1:6" x14ac:dyDescent="0.25">
      <c r="A3242">
        <v>1971</v>
      </c>
      <c r="B3242" s="20" t="s">
        <v>8823</v>
      </c>
      <c r="C3242" t="s">
        <v>8831</v>
      </c>
      <c r="E3242" s="20" t="s">
        <v>53</v>
      </c>
      <c r="F3242" t="str">
        <f t="shared" si="50"/>
        <v>1970s</v>
      </c>
    </row>
    <row r="3243" spans="1:6" x14ac:dyDescent="0.25">
      <c r="A3243">
        <v>1971</v>
      </c>
      <c r="B3243" s="20" t="s">
        <v>8822</v>
      </c>
      <c r="C3243" t="s">
        <v>8831</v>
      </c>
      <c r="E3243" s="20" t="s">
        <v>13</v>
      </c>
      <c r="F3243" t="str">
        <f t="shared" si="50"/>
        <v>1970s</v>
      </c>
    </row>
    <row r="3244" spans="1:6" x14ac:dyDescent="0.25">
      <c r="A3244">
        <v>1971</v>
      </c>
      <c r="B3244" s="20" t="s">
        <v>8810</v>
      </c>
      <c r="C3244" t="s">
        <v>8831</v>
      </c>
      <c r="E3244" s="20" t="s">
        <v>13</v>
      </c>
      <c r="F3244" t="str">
        <f t="shared" si="50"/>
        <v>1970s</v>
      </c>
    </row>
    <row r="3245" spans="1:6" x14ac:dyDescent="0.25">
      <c r="A3245">
        <v>1971</v>
      </c>
      <c r="B3245" s="20" t="s">
        <v>8815</v>
      </c>
      <c r="C3245" t="s">
        <v>8831</v>
      </c>
      <c r="E3245" s="20" t="s">
        <v>13</v>
      </c>
      <c r="F3245" t="str">
        <f t="shared" si="50"/>
        <v>1970s</v>
      </c>
    </row>
    <row r="3246" spans="1:6" x14ac:dyDescent="0.25">
      <c r="A3246">
        <v>1971</v>
      </c>
      <c r="B3246" s="20" t="s">
        <v>8822</v>
      </c>
      <c r="C3246" t="s">
        <v>8831</v>
      </c>
      <c r="E3246" s="20" t="s">
        <v>13</v>
      </c>
      <c r="F3246" t="str">
        <f t="shared" si="50"/>
        <v>1970s</v>
      </c>
    </row>
    <row r="3247" spans="1:6" x14ac:dyDescent="0.25">
      <c r="A3247">
        <v>1971</v>
      </c>
      <c r="B3247" s="20" t="s">
        <v>8810</v>
      </c>
      <c r="C3247" t="s">
        <v>8831</v>
      </c>
      <c r="E3247" s="20" t="s">
        <v>13</v>
      </c>
      <c r="F3247" t="str">
        <f t="shared" si="50"/>
        <v>1970s</v>
      </c>
    </row>
    <row r="3248" spans="1:6" x14ac:dyDescent="0.25">
      <c r="A3248">
        <v>1971</v>
      </c>
      <c r="B3248" s="20" t="s">
        <v>8806</v>
      </c>
      <c r="C3248" t="s">
        <v>8831</v>
      </c>
      <c r="E3248" s="20" t="s">
        <v>13</v>
      </c>
      <c r="F3248" t="str">
        <f t="shared" si="50"/>
        <v>1970s</v>
      </c>
    </row>
    <row r="3249" spans="1:6" x14ac:dyDescent="0.25">
      <c r="A3249">
        <v>1971</v>
      </c>
      <c r="B3249" s="20" t="s">
        <v>8810</v>
      </c>
      <c r="C3249" t="s">
        <v>8831</v>
      </c>
      <c r="E3249" s="20" t="s">
        <v>13</v>
      </c>
      <c r="F3249" t="str">
        <f t="shared" si="50"/>
        <v>1970s</v>
      </c>
    </row>
    <row r="3250" spans="1:6" x14ac:dyDescent="0.25">
      <c r="A3250">
        <v>1971</v>
      </c>
      <c r="B3250" s="20" t="s">
        <v>8810</v>
      </c>
      <c r="C3250" t="s">
        <v>8831</v>
      </c>
      <c r="E3250" s="20" t="s">
        <v>13</v>
      </c>
      <c r="F3250" t="str">
        <f t="shared" si="50"/>
        <v>1970s</v>
      </c>
    </row>
    <row r="3251" spans="1:6" x14ac:dyDescent="0.25">
      <c r="A3251">
        <v>1971</v>
      </c>
      <c r="B3251" s="20" t="s">
        <v>8810</v>
      </c>
      <c r="C3251" t="s">
        <v>8831</v>
      </c>
      <c r="E3251" s="20" t="s">
        <v>13</v>
      </c>
      <c r="F3251" t="str">
        <f t="shared" si="50"/>
        <v>1970s</v>
      </c>
    </row>
    <row r="3252" spans="1:6" x14ac:dyDescent="0.25">
      <c r="A3252">
        <v>1971</v>
      </c>
      <c r="B3252" s="20" t="s">
        <v>8806</v>
      </c>
      <c r="C3252" t="s">
        <v>8831</v>
      </c>
      <c r="E3252" s="20" t="s">
        <v>13</v>
      </c>
      <c r="F3252" t="str">
        <f t="shared" si="50"/>
        <v>1970s</v>
      </c>
    </row>
    <row r="3253" spans="1:6" x14ac:dyDescent="0.25">
      <c r="A3253">
        <v>1971</v>
      </c>
      <c r="B3253" s="20" t="s">
        <v>8806</v>
      </c>
      <c r="C3253" t="s">
        <v>8831</v>
      </c>
      <c r="E3253" s="20" t="s">
        <v>13</v>
      </c>
      <c r="F3253" t="str">
        <f t="shared" si="50"/>
        <v>1970s</v>
      </c>
    </row>
    <row r="3254" spans="1:6" x14ac:dyDescent="0.25">
      <c r="A3254">
        <v>1971</v>
      </c>
      <c r="B3254" s="20" t="s">
        <v>8807</v>
      </c>
      <c r="C3254" t="s">
        <v>8831</v>
      </c>
      <c r="E3254" s="20" t="s">
        <v>13</v>
      </c>
      <c r="F3254" t="str">
        <f t="shared" si="50"/>
        <v>1970s</v>
      </c>
    </row>
    <row r="3255" spans="1:6" x14ac:dyDescent="0.25">
      <c r="A3255">
        <v>1971</v>
      </c>
      <c r="B3255" s="20" t="s">
        <v>8810</v>
      </c>
      <c r="C3255" t="s">
        <v>8831</v>
      </c>
      <c r="E3255" s="20" t="s">
        <v>13</v>
      </c>
      <c r="F3255" t="str">
        <f t="shared" si="50"/>
        <v>1970s</v>
      </c>
    </row>
    <row r="3256" spans="1:6" x14ac:dyDescent="0.25">
      <c r="A3256">
        <v>1971</v>
      </c>
      <c r="B3256" s="20" t="s">
        <v>8810</v>
      </c>
      <c r="C3256" t="s">
        <v>8831</v>
      </c>
      <c r="E3256" s="20" t="s">
        <v>13</v>
      </c>
      <c r="F3256" t="str">
        <f t="shared" si="50"/>
        <v>1970s</v>
      </c>
    </row>
    <row r="3257" spans="1:6" x14ac:dyDescent="0.25">
      <c r="A3257">
        <v>1971</v>
      </c>
      <c r="B3257" s="20" t="s">
        <v>8810</v>
      </c>
      <c r="C3257" t="s">
        <v>8831</v>
      </c>
      <c r="E3257" s="20" t="s">
        <v>13</v>
      </c>
      <c r="F3257" t="str">
        <f t="shared" si="50"/>
        <v>1970s</v>
      </c>
    </row>
    <row r="3258" spans="1:6" x14ac:dyDescent="0.25">
      <c r="A3258">
        <v>1971</v>
      </c>
      <c r="B3258" s="20" t="s">
        <v>8810</v>
      </c>
      <c r="C3258" t="s">
        <v>8831</v>
      </c>
      <c r="E3258" s="20" t="s">
        <v>13</v>
      </c>
      <c r="F3258" t="str">
        <f t="shared" si="50"/>
        <v>1970s</v>
      </c>
    </row>
    <row r="3259" spans="1:6" x14ac:dyDescent="0.25">
      <c r="A3259">
        <v>1971</v>
      </c>
      <c r="B3259" s="20" t="s">
        <v>8810</v>
      </c>
      <c r="C3259" t="s">
        <v>8831</v>
      </c>
      <c r="E3259" s="20" t="s">
        <v>13</v>
      </c>
      <c r="F3259" t="str">
        <f t="shared" si="50"/>
        <v>1970s</v>
      </c>
    </row>
    <row r="3260" spans="1:6" x14ac:dyDescent="0.25">
      <c r="A3260">
        <v>1971</v>
      </c>
      <c r="B3260" s="20" t="s">
        <v>8806</v>
      </c>
      <c r="C3260" t="s">
        <v>8831</v>
      </c>
      <c r="E3260" s="20" t="s">
        <v>13</v>
      </c>
      <c r="F3260" t="str">
        <f t="shared" si="50"/>
        <v>1970s</v>
      </c>
    </row>
    <row r="3261" spans="1:6" x14ac:dyDescent="0.25">
      <c r="A3261">
        <v>1971</v>
      </c>
      <c r="B3261" s="20" t="s">
        <v>8810</v>
      </c>
      <c r="C3261" t="s">
        <v>8831</v>
      </c>
      <c r="E3261" s="20" t="s">
        <v>13</v>
      </c>
      <c r="F3261" t="str">
        <f t="shared" si="50"/>
        <v>1970s</v>
      </c>
    </row>
    <row r="3262" spans="1:6" x14ac:dyDescent="0.25">
      <c r="A3262">
        <v>1971</v>
      </c>
      <c r="B3262" s="20" t="s">
        <v>8806</v>
      </c>
      <c r="C3262" t="s">
        <v>8831</v>
      </c>
      <c r="E3262" s="20" t="s">
        <v>53</v>
      </c>
      <c r="F3262" t="str">
        <f t="shared" si="50"/>
        <v>1970s</v>
      </c>
    </row>
    <row r="3263" spans="1:6" x14ac:dyDescent="0.25">
      <c r="A3263">
        <v>1971</v>
      </c>
      <c r="B3263" s="20" t="s">
        <v>8822</v>
      </c>
      <c r="C3263" t="s">
        <v>8831</v>
      </c>
      <c r="E3263" s="20" t="s">
        <v>13</v>
      </c>
      <c r="F3263" t="str">
        <f t="shared" si="50"/>
        <v>1970s</v>
      </c>
    </row>
    <row r="3264" spans="1:6" x14ac:dyDescent="0.25">
      <c r="A3264">
        <v>1971</v>
      </c>
      <c r="B3264" s="20" t="s">
        <v>8806</v>
      </c>
      <c r="C3264" t="s">
        <v>8831</v>
      </c>
      <c r="E3264" s="20" t="s">
        <v>13</v>
      </c>
      <c r="F3264" t="str">
        <f t="shared" si="50"/>
        <v>1970s</v>
      </c>
    </row>
    <row r="3265" spans="1:6" x14ac:dyDescent="0.25">
      <c r="A3265">
        <v>1971</v>
      </c>
      <c r="B3265" s="20" t="s">
        <v>8822</v>
      </c>
      <c r="C3265" t="s">
        <v>8831</v>
      </c>
      <c r="E3265" s="20" t="s">
        <v>13</v>
      </c>
      <c r="F3265" t="str">
        <f t="shared" si="50"/>
        <v>1970s</v>
      </c>
    </row>
    <row r="3266" spans="1:6" x14ac:dyDescent="0.25">
      <c r="A3266">
        <v>1971</v>
      </c>
      <c r="B3266" s="20" t="s">
        <v>8806</v>
      </c>
      <c r="C3266" t="s">
        <v>8831</v>
      </c>
      <c r="E3266" s="20" t="s">
        <v>13</v>
      </c>
      <c r="F3266" t="str">
        <f t="shared" si="50"/>
        <v>1970s</v>
      </c>
    </row>
    <row r="3267" spans="1:6" x14ac:dyDescent="0.25">
      <c r="A3267">
        <v>1971</v>
      </c>
      <c r="B3267" s="20" t="s">
        <v>8810</v>
      </c>
      <c r="C3267" t="s">
        <v>8831</v>
      </c>
      <c r="E3267" s="20" t="s">
        <v>53</v>
      </c>
      <c r="F3267" t="str">
        <f t="shared" ref="F3267:F3330" si="51">LEFT(A3267,3)&amp;"0s"</f>
        <v>1970s</v>
      </c>
    </row>
    <row r="3268" spans="1:6" x14ac:dyDescent="0.25">
      <c r="A3268">
        <v>1971</v>
      </c>
      <c r="B3268" s="20" t="s">
        <v>8806</v>
      </c>
      <c r="C3268" t="s">
        <v>8831</v>
      </c>
      <c r="E3268" s="20" t="s">
        <v>13</v>
      </c>
      <c r="F3268" t="str">
        <f t="shared" si="51"/>
        <v>1970s</v>
      </c>
    </row>
    <row r="3269" spans="1:6" x14ac:dyDescent="0.25">
      <c r="A3269">
        <v>1971</v>
      </c>
      <c r="B3269" s="20" t="s">
        <v>8810</v>
      </c>
      <c r="C3269" t="s">
        <v>8831</v>
      </c>
      <c r="E3269" s="20" t="s">
        <v>13</v>
      </c>
      <c r="F3269" t="str">
        <f t="shared" si="51"/>
        <v>1970s</v>
      </c>
    </row>
    <row r="3270" spans="1:6" x14ac:dyDescent="0.25">
      <c r="A3270">
        <v>1971</v>
      </c>
      <c r="B3270" s="20" t="s">
        <v>8810</v>
      </c>
      <c r="C3270" t="s">
        <v>8831</v>
      </c>
      <c r="E3270" s="20" t="s">
        <v>13</v>
      </c>
      <c r="F3270" t="str">
        <f t="shared" si="51"/>
        <v>1970s</v>
      </c>
    </row>
    <row r="3271" spans="1:6" x14ac:dyDescent="0.25">
      <c r="A3271">
        <v>1971</v>
      </c>
      <c r="B3271" s="20" t="s">
        <v>8822</v>
      </c>
      <c r="C3271" t="s">
        <v>8831</v>
      </c>
      <c r="D3271" s="22">
        <v>1160</v>
      </c>
      <c r="E3271" s="20" t="s">
        <v>13</v>
      </c>
      <c r="F3271" t="str">
        <f t="shared" si="51"/>
        <v>1970s</v>
      </c>
    </row>
    <row r="3272" spans="1:6" x14ac:dyDescent="0.25">
      <c r="A3272">
        <v>1971</v>
      </c>
      <c r="B3272" s="20" t="s">
        <v>8810</v>
      </c>
      <c r="C3272" t="s">
        <v>8831</v>
      </c>
      <c r="E3272" s="20" t="s">
        <v>13</v>
      </c>
      <c r="F3272" t="str">
        <f t="shared" si="51"/>
        <v>1970s</v>
      </c>
    </row>
    <row r="3273" spans="1:6" x14ac:dyDescent="0.25">
      <c r="A3273">
        <v>1971</v>
      </c>
      <c r="B3273" s="20" t="s">
        <v>8810</v>
      </c>
      <c r="C3273" t="s">
        <v>8831</v>
      </c>
      <c r="E3273" s="20" t="s">
        <v>53</v>
      </c>
      <c r="F3273" t="str">
        <f t="shared" si="51"/>
        <v>1970s</v>
      </c>
    </row>
    <row r="3274" spans="1:6" x14ac:dyDescent="0.25">
      <c r="A3274">
        <v>1971</v>
      </c>
      <c r="B3274" s="20" t="s">
        <v>8806</v>
      </c>
      <c r="C3274" t="s">
        <v>8831</v>
      </c>
      <c r="E3274" s="20" t="s">
        <v>13</v>
      </c>
      <c r="F3274" t="str">
        <f t="shared" si="51"/>
        <v>1970s</v>
      </c>
    </row>
    <row r="3275" spans="1:6" x14ac:dyDescent="0.25">
      <c r="A3275">
        <v>1971</v>
      </c>
      <c r="B3275" s="20" t="s">
        <v>8810</v>
      </c>
      <c r="C3275" t="s">
        <v>8831</v>
      </c>
      <c r="E3275" s="20" t="s">
        <v>13</v>
      </c>
      <c r="F3275" t="str">
        <f t="shared" si="51"/>
        <v>1970s</v>
      </c>
    </row>
    <row r="3276" spans="1:6" x14ac:dyDescent="0.25">
      <c r="A3276">
        <v>1971</v>
      </c>
      <c r="B3276" s="20" t="s">
        <v>8806</v>
      </c>
      <c r="C3276" t="s">
        <v>8831</v>
      </c>
      <c r="E3276" s="20" t="s">
        <v>53</v>
      </c>
      <c r="F3276" t="str">
        <f t="shared" si="51"/>
        <v>1970s</v>
      </c>
    </row>
    <row r="3277" spans="1:6" x14ac:dyDescent="0.25">
      <c r="A3277">
        <v>1971</v>
      </c>
      <c r="B3277" s="20" t="s">
        <v>8810</v>
      </c>
      <c r="C3277" t="s">
        <v>8831</v>
      </c>
      <c r="E3277" s="20" t="s">
        <v>53</v>
      </c>
      <c r="F3277" t="str">
        <f t="shared" si="51"/>
        <v>1970s</v>
      </c>
    </row>
    <row r="3278" spans="1:6" x14ac:dyDescent="0.25">
      <c r="A3278">
        <v>1971</v>
      </c>
      <c r="B3278" s="20" t="s">
        <v>8806</v>
      </c>
      <c r="C3278" t="s">
        <v>8831</v>
      </c>
      <c r="E3278" s="20" t="s">
        <v>13</v>
      </c>
      <c r="F3278" t="str">
        <f t="shared" si="51"/>
        <v>1970s</v>
      </c>
    </row>
    <row r="3279" spans="1:6" x14ac:dyDescent="0.25">
      <c r="A3279">
        <v>1971</v>
      </c>
      <c r="B3279" s="20" t="s">
        <v>8822</v>
      </c>
      <c r="C3279" t="s">
        <v>8831</v>
      </c>
      <c r="E3279" s="20" t="s">
        <v>13</v>
      </c>
      <c r="F3279" t="str">
        <f t="shared" si="51"/>
        <v>1970s</v>
      </c>
    </row>
    <row r="3280" spans="1:6" x14ac:dyDescent="0.25">
      <c r="A3280">
        <v>1971</v>
      </c>
      <c r="B3280" s="20" t="s">
        <v>8806</v>
      </c>
      <c r="C3280" t="s">
        <v>8831</v>
      </c>
      <c r="E3280" s="20" t="s">
        <v>13</v>
      </c>
      <c r="F3280" t="str">
        <f t="shared" si="51"/>
        <v>1970s</v>
      </c>
    </row>
    <row r="3281" spans="1:6" x14ac:dyDescent="0.25">
      <c r="A3281">
        <v>1971</v>
      </c>
      <c r="B3281" s="20" t="s">
        <v>8810</v>
      </c>
      <c r="C3281" t="s">
        <v>8831</v>
      </c>
      <c r="E3281" s="20" t="s">
        <v>13</v>
      </c>
      <c r="F3281" t="str">
        <f t="shared" si="51"/>
        <v>1970s</v>
      </c>
    </row>
    <row r="3282" spans="1:6" x14ac:dyDescent="0.25">
      <c r="A3282">
        <v>1971</v>
      </c>
      <c r="B3282" s="20" t="s">
        <v>8806</v>
      </c>
      <c r="C3282" t="s">
        <v>8831</v>
      </c>
      <c r="E3282" s="20" t="s">
        <v>13</v>
      </c>
      <c r="F3282" t="str">
        <f t="shared" si="51"/>
        <v>1970s</v>
      </c>
    </row>
    <row r="3283" spans="1:6" x14ac:dyDescent="0.25">
      <c r="A3283">
        <v>1971</v>
      </c>
      <c r="B3283" s="20" t="s">
        <v>8810</v>
      </c>
      <c r="C3283" t="s">
        <v>8831</v>
      </c>
      <c r="E3283" s="20" t="s">
        <v>13</v>
      </c>
      <c r="F3283" t="str">
        <f t="shared" si="51"/>
        <v>1970s</v>
      </c>
    </row>
    <row r="3284" spans="1:6" x14ac:dyDescent="0.25">
      <c r="A3284">
        <v>1971</v>
      </c>
      <c r="B3284" s="20" t="s">
        <v>8822</v>
      </c>
      <c r="C3284" t="s">
        <v>8831</v>
      </c>
      <c r="E3284" s="20" t="s">
        <v>13</v>
      </c>
      <c r="F3284" t="str">
        <f t="shared" si="51"/>
        <v>1970s</v>
      </c>
    </row>
    <row r="3285" spans="1:6" x14ac:dyDescent="0.25">
      <c r="A3285">
        <v>1971</v>
      </c>
      <c r="B3285" s="20" t="s">
        <v>8810</v>
      </c>
      <c r="C3285" t="s">
        <v>8831</v>
      </c>
      <c r="E3285" s="20" t="s">
        <v>13</v>
      </c>
      <c r="F3285" t="str">
        <f t="shared" si="51"/>
        <v>1970s</v>
      </c>
    </row>
    <row r="3286" spans="1:6" x14ac:dyDescent="0.25">
      <c r="A3286">
        <v>1971</v>
      </c>
      <c r="B3286" s="20" t="s">
        <v>8806</v>
      </c>
      <c r="C3286" t="s">
        <v>8831</v>
      </c>
      <c r="E3286" s="20" t="s">
        <v>13</v>
      </c>
      <c r="F3286" t="str">
        <f t="shared" si="51"/>
        <v>1970s</v>
      </c>
    </row>
    <row r="3287" spans="1:6" x14ac:dyDescent="0.25">
      <c r="A3287">
        <v>1971</v>
      </c>
      <c r="B3287" s="20" t="s">
        <v>8810</v>
      </c>
      <c r="C3287" t="s">
        <v>8831</v>
      </c>
      <c r="E3287" s="20" t="s">
        <v>13</v>
      </c>
      <c r="F3287" t="str">
        <f t="shared" si="51"/>
        <v>1970s</v>
      </c>
    </row>
    <row r="3288" spans="1:6" x14ac:dyDescent="0.25">
      <c r="A3288">
        <v>1971</v>
      </c>
      <c r="B3288" s="20" t="s">
        <v>8810</v>
      </c>
      <c r="C3288" t="s">
        <v>8831</v>
      </c>
      <c r="E3288" s="20" t="s">
        <v>13</v>
      </c>
      <c r="F3288" t="str">
        <f t="shared" si="51"/>
        <v>1970s</v>
      </c>
    </row>
    <row r="3289" spans="1:6" x14ac:dyDescent="0.25">
      <c r="A3289">
        <v>1971</v>
      </c>
      <c r="B3289" s="20" t="s">
        <v>8810</v>
      </c>
      <c r="C3289" t="s">
        <v>8831</v>
      </c>
      <c r="E3289" s="20" t="s">
        <v>13</v>
      </c>
      <c r="F3289" t="str">
        <f t="shared" si="51"/>
        <v>1970s</v>
      </c>
    </row>
    <row r="3290" spans="1:6" x14ac:dyDescent="0.25">
      <c r="A3290">
        <v>1971</v>
      </c>
      <c r="B3290" s="20" t="s">
        <v>8806</v>
      </c>
      <c r="C3290" t="s">
        <v>8831</v>
      </c>
      <c r="E3290" s="20" t="s">
        <v>13</v>
      </c>
      <c r="F3290" t="str">
        <f t="shared" si="51"/>
        <v>1970s</v>
      </c>
    </row>
    <row r="3291" spans="1:6" x14ac:dyDescent="0.25">
      <c r="A3291">
        <v>1971</v>
      </c>
      <c r="B3291" s="20" t="s">
        <v>8810</v>
      </c>
      <c r="C3291" t="s">
        <v>8831</v>
      </c>
      <c r="E3291" s="20" t="s">
        <v>13</v>
      </c>
      <c r="F3291" t="str">
        <f t="shared" si="51"/>
        <v>1970s</v>
      </c>
    </row>
    <row r="3292" spans="1:6" x14ac:dyDescent="0.25">
      <c r="A3292">
        <v>1971</v>
      </c>
      <c r="B3292" s="20" t="s">
        <v>8806</v>
      </c>
      <c r="C3292" t="s">
        <v>8831</v>
      </c>
      <c r="E3292" s="20" t="s">
        <v>13</v>
      </c>
      <c r="F3292" t="str">
        <f t="shared" si="51"/>
        <v>1970s</v>
      </c>
    </row>
    <row r="3293" spans="1:6" x14ac:dyDescent="0.25">
      <c r="A3293">
        <v>1971</v>
      </c>
      <c r="B3293" s="20" t="s">
        <v>8806</v>
      </c>
      <c r="C3293" t="s">
        <v>8831</v>
      </c>
      <c r="E3293" s="20" t="s">
        <v>13</v>
      </c>
      <c r="F3293" t="str">
        <f t="shared" si="51"/>
        <v>1970s</v>
      </c>
    </row>
    <row r="3294" spans="1:6" x14ac:dyDescent="0.25">
      <c r="A3294">
        <v>1971</v>
      </c>
      <c r="B3294" s="20" t="s">
        <v>8822</v>
      </c>
      <c r="C3294" t="s">
        <v>8831</v>
      </c>
      <c r="E3294" s="20" t="s">
        <v>53</v>
      </c>
      <c r="F3294" t="str">
        <f t="shared" si="51"/>
        <v>1970s</v>
      </c>
    </row>
    <row r="3295" spans="1:6" x14ac:dyDescent="0.25">
      <c r="A3295">
        <v>1971</v>
      </c>
      <c r="B3295" s="20" t="s">
        <v>8810</v>
      </c>
      <c r="C3295" t="s">
        <v>8831</v>
      </c>
      <c r="E3295" s="20" t="s">
        <v>13</v>
      </c>
      <c r="F3295" t="str">
        <f t="shared" si="51"/>
        <v>1970s</v>
      </c>
    </row>
    <row r="3296" spans="1:6" x14ac:dyDescent="0.25">
      <c r="A3296">
        <v>1971</v>
      </c>
      <c r="B3296" s="20" t="s">
        <v>8806</v>
      </c>
      <c r="C3296" t="s">
        <v>8831</v>
      </c>
      <c r="E3296" s="20" t="s">
        <v>13</v>
      </c>
      <c r="F3296" t="str">
        <f t="shared" si="51"/>
        <v>1970s</v>
      </c>
    </row>
    <row r="3297" spans="1:6" x14ac:dyDescent="0.25">
      <c r="A3297">
        <v>1971</v>
      </c>
      <c r="B3297" s="20" t="s">
        <v>8822</v>
      </c>
      <c r="C3297" t="s">
        <v>8831</v>
      </c>
      <c r="E3297" s="20" t="s">
        <v>13</v>
      </c>
      <c r="F3297" t="str">
        <f t="shared" si="51"/>
        <v>1970s</v>
      </c>
    </row>
    <row r="3298" spans="1:6" x14ac:dyDescent="0.25">
      <c r="A3298">
        <v>1971</v>
      </c>
      <c r="B3298" s="20" t="s">
        <v>8810</v>
      </c>
      <c r="C3298" t="s">
        <v>8831</v>
      </c>
      <c r="E3298" s="20" t="s">
        <v>13</v>
      </c>
      <c r="F3298" t="str">
        <f t="shared" si="51"/>
        <v>1970s</v>
      </c>
    </row>
    <row r="3299" spans="1:6" x14ac:dyDescent="0.25">
      <c r="A3299">
        <v>1971</v>
      </c>
      <c r="B3299" s="20" t="s">
        <v>8810</v>
      </c>
      <c r="C3299" t="s">
        <v>8831</v>
      </c>
      <c r="E3299" s="20" t="s">
        <v>13</v>
      </c>
      <c r="F3299" t="str">
        <f t="shared" si="51"/>
        <v>1970s</v>
      </c>
    </row>
    <row r="3300" spans="1:6" x14ac:dyDescent="0.25">
      <c r="A3300">
        <v>1971</v>
      </c>
      <c r="B3300" s="20" t="s">
        <v>8806</v>
      </c>
      <c r="C3300" t="s">
        <v>8831</v>
      </c>
      <c r="E3300" s="20" t="s">
        <v>13</v>
      </c>
      <c r="F3300" t="str">
        <f t="shared" si="51"/>
        <v>1970s</v>
      </c>
    </row>
    <row r="3301" spans="1:6" x14ac:dyDescent="0.25">
      <c r="A3301">
        <v>1971</v>
      </c>
      <c r="B3301" s="20" t="s">
        <v>8822</v>
      </c>
      <c r="C3301" t="s">
        <v>8831</v>
      </c>
      <c r="E3301" s="20" t="s">
        <v>13</v>
      </c>
      <c r="F3301" t="str">
        <f t="shared" si="51"/>
        <v>1970s</v>
      </c>
    </row>
    <row r="3302" spans="1:6" x14ac:dyDescent="0.25">
      <c r="A3302">
        <v>1971</v>
      </c>
      <c r="B3302" s="20" t="s">
        <v>8810</v>
      </c>
      <c r="C3302" t="s">
        <v>8831</v>
      </c>
      <c r="E3302" s="20" t="s">
        <v>13</v>
      </c>
      <c r="F3302" t="str">
        <f t="shared" si="51"/>
        <v>1970s</v>
      </c>
    </row>
    <row r="3303" spans="1:6" x14ac:dyDescent="0.25">
      <c r="A3303">
        <v>1971</v>
      </c>
      <c r="B3303" s="20" t="s">
        <v>8806</v>
      </c>
      <c r="C3303" t="s">
        <v>8831</v>
      </c>
      <c r="E3303" s="20" t="s">
        <v>13</v>
      </c>
      <c r="F3303" t="str">
        <f t="shared" si="51"/>
        <v>1970s</v>
      </c>
    </row>
    <row r="3304" spans="1:6" x14ac:dyDescent="0.25">
      <c r="A3304">
        <v>1971</v>
      </c>
      <c r="B3304" s="20" t="s">
        <v>8810</v>
      </c>
      <c r="C3304" t="s">
        <v>8831</v>
      </c>
      <c r="E3304" s="20" t="s">
        <v>13</v>
      </c>
      <c r="F3304" t="str">
        <f t="shared" si="51"/>
        <v>1970s</v>
      </c>
    </row>
    <row r="3305" spans="1:6" x14ac:dyDescent="0.25">
      <c r="A3305">
        <v>1971</v>
      </c>
      <c r="B3305" s="20" t="s">
        <v>8823</v>
      </c>
      <c r="C3305" t="s">
        <v>8831</v>
      </c>
      <c r="E3305" s="20" t="s">
        <v>13</v>
      </c>
      <c r="F3305" t="str">
        <f t="shared" si="51"/>
        <v>1970s</v>
      </c>
    </row>
    <row r="3306" spans="1:6" x14ac:dyDescent="0.25">
      <c r="A3306">
        <v>1971</v>
      </c>
      <c r="B3306" s="20" t="s">
        <v>8810</v>
      </c>
      <c r="C3306" t="s">
        <v>8831</v>
      </c>
      <c r="E3306" s="20" t="s">
        <v>13</v>
      </c>
      <c r="F3306" t="str">
        <f t="shared" si="51"/>
        <v>1970s</v>
      </c>
    </row>
    <row r="3307" spans="1:6" x14ac:dyDescent="0.25">
      <c r="A3307">
        <v>1971</v>
      </c>
      <c r="B3307" s="20" t="s">
        <v>8810</v>
      </c>
      <c r="C3307" t="s">
        <v>8831</v>
      </c>
      <c r="E3307" s="20" t="s">
        <v>13</v>
      </c>
      <c r="F3307" t="str">
        <f t="shared" si="51"/>
        <v>1970s</v>
      </c>
    </row>
    <row r="3308" spans="1:6" x14ac:dyDescent="0.25">
      <c r="A3308">
        <v>1971</v>
      </c>
      <c r="B3308" s="20" t="s">
        <v>8810</v>
      </c>
      <c r="C3308" t="s">
        <v>8831</v>
      </c>
      <c r="E3308" s="20" t="s">
        <v>13</v>
      </c>
      <c r="F3308" t="str">
        <f t="shared" si="51"/>
        <v>1970s</v>
      </c>
    </row>
    <row r="3309" spans="1:6" x14ac:dyDescent="0.25">
      <c r="A3309">
        <v>1971</v>
      </c>
      <c r="B3309" s="20" t="s">
        <v>8806</v>
      </c>
      <c r="C3309" t="s">
        <v>8831</v>
      </c>
      <c r="E3309" s="20" t="s">
        <v>13</v>
      </c>
      <c r="F3309" t="str">
        <f t="shared" si="51"/>
        <v>1970s</v>
      </c>
    </row>
    <row r="3310" spans="1:6" x14ac:dyDescent="0.25">
      <c r="A3310">
        <v>1971</v>
      </c>
      <c r="B3310" s="20" t="s">
        <v>8810</v>
      </c>
      <c r="C3310" t="s">
        <v>8831</v>
      </c>
      <c r="E3310" s="20" t="s">
        <v>13</v>
      </c>
      <c r="F3310" t="str">
        <f t="shared" si="51"/>
        <v>1970s</v>
      </c>
    </row>
    <row r="3311" spans="1:6" x14ac:dyDescent="0.25">
      <c r="A3311">
        <v>1971</v>
      </c>
      <c r="B3311" s="20" t="s">
        <v>8810</v>
      </c>
      <c r="C3311" t="s">
        <v>8831</v>
      </c>
      <c r="E3311" s="20" t="s">
        <v>13</v>
      </c>
      <c r="F3311" t="str">
        <f t="shared" si="51"/>
        <v>1970s</v>
      </c>
    </row>
    <row r="3312" spans="1:6" x14ac:dyDescent="0.25">
      <c r="A3312">
        <v>1971</v>
      </c>
      <c r="B3312" s="20" t="s">
        <v>8822</v>
      </c>
      <c r="C3312" t="s">
        <v>8831</v>
      </c>
      <c r="E3312" s="20" t="s">
        <v>13</v>
      </c>
      <c r="F3312" t="str">
        <f t="shared" si="51"/>
        <v>1970s</v>
      </c>
    </row>
    <row r="3313" spans="1:6" x14ac:dyDescent="0.25">
      <c r="A3313">
        <v>1971</v>
      </c>
      <c r="B3313" s="20" t="s">
        <v>8810</v>
      </c>
      <c r="C3313" t="s">
        <v>8831</v>
      </c>
      <c r="E3313" s="20" t="s">
        <v>13</v>
      </c>
      <c r="F3313" t="str">
        <f t="shared" si="51"/>
        <v>1970s</v>
      </c>
    </row>
    <row r="3314" spans="1:6" x14ac:dyDescent="0.25">
      <c r="A3314">
        <v>1971</v>
      </c>
      <c r="B3314" s="20" t="s">
        <v>8810</v>
      </c>
      <c r="C3314" t="s">
        <v>8831</v>
      </c>
      <c r="E3314" s="20" t="s">
        <v>53</v>
      </c>
      <c r="F3314" t="str">
        <f t="shared" si="51"/>
        <v>1970s</v>
      </c>
    </row>
    <row r="3315" spans="1:6" x14ac:dyDescent="0.25">
      <c r="A3315">
        <v>1971</v>
      </c>
      <c r="B3315" s="20" t="s">
        <v>8810</v>
      </c>
      <c r="C3315" t="s">
        <v>8831</v>
      </c>
      <c r="E3315" s="20" t="s">
        <v>53</v>
      </c>
      <c r="F3315" t="str">
        <f t="shared" si="51"/>
        <v>1970s</v>
      </c>
    </row>
    <row r="3316" spans="1:6" x14ac:dyDescent="0.25">
      <c r="A3316">
        <v>1971</v>
      </c>
      <c r="B3316" s="20" t="s">
        <v>8806</v>
      </c>
      <c r="C3316" t="s">
        <v>8831</v>
      </c>
      <c r="E3316" s="20" t="s">
        <v>13</v>
      </c>
      <c r="F3316" t="str">
        <f t="shared" si="51"/>
        <v>1970s</v>
      </c>
    </row>
    <row r="3317" spans="1:6" x14ac:dyDescent="0.25">
      <c r="A3317">
        <v>1971</v>
      </c>
      <c r="B3317" s="20" t="s">
        <v>8805</v>
      </c>
      <c r="C3317" t="s">
        <v>8831</v>
      </c>
      <c r="E3317" s="20" t="s">
        <v>13</v>
      </c>
      <c r="F3317" t="str">
        <f t="shared" si="51"/>
        <v>1970s</v>
      </c>
    </row>
    <row r="3318" spans="1:6" x14ac:dyDescent="0.25">
      <c r="A3318">
        <v>1971</v>
      </c>
      <c r="B3318" s="20" t="s">
        <v>8806</v>
      </c>
      <c r="C3318" t="s">
        <v>8831</v>
      </c>
      <c r="E3318" s="20" t="s">
        <v>13</v>
      </c>
      <c r="F3318" t="str">
        <f t="shared" si="51"/>
        <v>1970s</v>
      </c>
    </row>
    <row r="3319" spans="1:6" x14ac:dyDescent="0.25">
      <c r="A3319">
        <v>1971</v>
      </c>
      <c r="B3319" s="20" t="s">
        <v>8806</v>
      </c>
      <c r="C3319" t="s">
        <v>8831</v>
      </c>
      <c r="E3319" s="20" t="s">
        <v>13</v>
      </c>
      <c r="F3319" t="str">
        <f t="shared" si="51"/>
        <v>1970s</v>
      </c>
    </row>
    <row r="3320" spans="1:6" x14ac:dyDescent="0.25">
      <c r="A3320">
        <v>1971</v>
      </c>
      <c r="B3320" s="20" t="s">
        <v>8806</v>
      </c>
      <c r="C3320" t="s">
        <v>8831</v>
      </c>
      <c r="E3320" s="20" t="s">
        <v>13</v>
      </c>
      <c r="F3320" t="str">
        <f t="shared" si="51"/>
        <v>1970s</v>
      </c>
    </row>
    <row r="3321" spans="1:6" x14ac:dyDescent="0.25">
      <c r="A3321">
        <v>1971</v>
      </c>
      <c r="B3321" s="20" t="s">
        <v>8807</v>
      </c>
      <c r="C3321" t="s">
        <v>8831</v>
      </c>
      <c r="E3321" s="20" t="s">
        <v>13</v>
      </c>
      <c r="F3321" t="str">
        <f t="shared" si="51"/>
        <v>1970s</v>
      </c>
    </row>
    <row r="3322" spans="1:6" x14ac:dyDescent="0.25">
      <c r="A3322">
        <v>1971</v>
      </c>
      <c r="B3322" s="20" t="s">
        <v>8810</v>
      </c>
      <c r="C3322" t="s">
        <v>8831</v>
      </c>
      <c r="E3322" s="20" t="s">
        <v>13</v>
      </c>
      <c r="F3322" t="str">
        <f t="shared" si="51"/>
        <v>1970s</v>
      </c>
    </row>
    <row r="3323" spans="1:6" x14ac:dyDescent="0.25">
      <c r="A3323">
        <v>1971</v>
      </c>
      <c r="B3323" s="20" t="s">
        <v>8810</v>
      </c>
      <c r="C3323" t="s">
        <v>8831</v>
      </c>
      <c r="E3323" s="20" t="s">
        <v>13</v>
      </c>
      <c r="F3323" t="str">
        <f t="shared" si="51"/>
        <v>1970s</v>
      </c>
    </row>
    <row r="3324" spans="1:6" x14ac:dyDescent="0.25">
      <c r="A3324">
        <v>1971</v>
      </c>
      <c r="B3324" s="20" t="s">
        <v>8807</v>
      </c>
      <c r="C3324" t="s">
        <v>8831</v>
      </c>
      <c r="E3324" s="20" t="s">
        <v>13</v>
      </c>
      <c r="F3324" t="str">
        <f t="shared" si="51"/>
        <v>1970s</v>
      </c>
    </row>
    <row r="3325" spans="1:6" x14ac:dyDescent="0.25">
      <c r="A3325">
        <v>1971</v>
      </c>
      <c r="B3325" s="20" t="s">
        <v>8810</v>
      </c>
      <c r="C3325" t="s">
        <v>8831</v>
      </c>
      <c r="E3325" s="20" t="s">
        <v>13</v>
      </c>
      <c r="F3325" t="str">
        <f t="shared" si="51"/>
        <v>1970s</v>
      </c>
    </row>
    <row r="3326" spans="1:6" x14ac:dyDescent="0.25">
      <c r="A3326">
        <v>1971</v>
      </c>
      <c r="B3326" s="20" t="s">
        <v>8822</v>
      </c>
      <c r="C3326" t="s">
        <v>8831</v>
      </c>
      <c r="D3326" s="22">
        <v>1160</v>
      </c>
      <c r="E3326" s="20" t="s">
        <v>13</v>
      </c>
      <c r="F3326" t="str">
        <f t="shared" si="51"/>
        <v>1970s</v>
      </c>
    </row>
    <row r="3327" spans="1:6" x14ac:dyDescent="0.25">
      <c r="A3327">
        <v>1971</v>
      </c>
      <c r="B3327" s="20" t="s">
        <v>8810</v>
      </c>
      <c r="C3327" t="s">
        <v>8831</v>
      </c>
      <c r="E3327" s="20" t="s">
        <v>13</v>
      </c>
      <c r="F3327" t="str">
        <f t="shared" si="51"/>
        <v>1970s</v>
      </c>
    </row>
    <row r="3328" spans="1:6" x14ac:dyDescent="0.25">
      <c r="A3328">
        <v>1971</v>
      </c>
      <c r="B3328" s="20" t="s">
        <v>8822</v>
      </c>
      <c r="C3328" t="s">
        <v>8831</v>
      </c>
      <c r="E3328" s="20" t="s">
        <v>13</v>
      </c>
      <c r="F3328" t="str">
        <f t="shared" si="51"/>
        <v>1970s</v>
      </c>
    </row>
    <row r="3329" spans="1:6" x14ac:dyDescent="0.25">
      <c r="A3329">
        <v>1971</v>
      </c>
      <c r="B3329" s="20" t="s">
        <v>8822</v>
      </c>
      <c r="C3329" t="s">
        <v>8831</v>
      </c>
      <c r="E3329" s="20" t="s">
        <v>13</v>
      </c>
      <c r="F3329" t="str">
        <f t="shared" si="51"/>
        <v>1970s</v>
      </c>
    </row>
    <row r="3330" spans="1:6" x14ac:dyDescent="0.25">
      <c r="A3330">
        <v>1971</v>
      </c>
      <c r="B3330" s="20" t="s">
        <v>8806</v>
      </c>
      <c r="C3330" t="s">
        <v>8831</v>
      </c>
      <c r="E3330" s="20" t="s">
        <v>13</v>
      </c>
      <c r="F3330" t="str">
        <f t="shared" si="51"/>
        <v>1970s</v>
      </c>
    </row>
    <row r="3331" spans="1:6" x14ac:dyDescent="0.25">
      <c r="A3331">
        <v>1971</v>
      </c>
      <c r="B3331" s="20" t="s">
        <v>8810</v>
      </c>
      <c r="C3331" t="s">
        <v>8831</v>
      </c>
      <c r="E3331" s="20" t="s">
        <v>13</v>
      </c>
      <c r="F3331" t="str">
        <f t="shared" ref="F3331:F3394" si="52">LEFT(A3331,3)&amp;"0s"</f>
        <v>1970s</v>
      </c>
    </row>
    <row r="3332" spans="1:6" x14ac:dyDescent="0.25">
      <c r="A3332">
        <v>1971</v>
      </c>
      <c r="B3332" s="20" t="s">
        <v>8810</v>
      </c>
      <c r="C3332" t="s">
        <v>8831</v>
      </c>
      <c r="E3332" s="20" t="s">
        <v>13</v>
      </c>
      <c r="F3332" t="str">
        <f t="shared" si="52"/>
        <v>1970s</v>
      </c>
    </row>
    <row r="3333" spans="1:6" x14ac:dyDescent="0.25">
      <c r="A3333">
        <v>1971</v>
      </c>
      <c r="B3333" s="20" t="s">
        <v>8806</v>
      </c>
      <c r="C3333" t="s">
        <v>8831</v>
      </c>
      <c r="E3333" s="20" t="s">
        <v>13</v>
      </c>
      <c r="F3333" t="str">
        <f t="shared" si="52"/>
        <v>1970s</v>
      </c>
    </row>
    <row r="3334" spans="1:6" x14ac:dyDescent="0.25">
      <c r="A3334">
        <v>1971</v>
      </c>
      <c r="B3334" s="20" t="s">
        <v>8806</v>
      </c>
      <c r="C3334" t="s">
        <v>8831</v>
      </c>
      <c r="E3334" s="20" t="s">
        <v>13</v>
      </c>
      <c r="F3334" t="str">
        <f t="shared" si="52"/>
        <v>1970s</v>
      </c>
    </row>
    <row r="3335" spans="1:6" x14ac:dyDescent="0.25">
      <c r="A3335">
        <v>1970</v>
      </c>
      <c r="B3335" s="20" t="s">
        <v>8810</v>
      </c>
      <c r="C3335" t="s">
        <v>8831</v>
      </c>
      <c r="E3335" s="20" t="s">
        <v>53</v>
      </c>
      <c r="F3335" t="str">
        <f t="shared" si="52"/>
        <v>1970s</v>
      </c>
    </row>
    <row r="3336" spans="1:6" x14ac:dyDescent="0.25">
      <c r="A3336">
        <v>1970</v>
      </c>
      <c r="B3336" s="20" t="s">
        <v>8810</v>
      </c>
      <c r="C3336" t="s">
        <v>8831</v>
      </c>
      <c r="E3336" s="20" t="s">
        <v>13</v>
      </c>
      <c r="F3336" t="str">
        <f t="shared" si="52"/>
        <v>1970s</v>
      </c>
    </row>
    <row r="3337" spans="1:6" x14ac:dyDescent="0.25">
      <c r="A3337">
        <v>1970</v>
      </c>
      <c r="B3337" s="20" t="s">
        <v>8810</v>
      </c>
      <c r="C3337" t="s">
        <v>8831</v>
      </c>
      <c r="E3337" s="20" t="s">
        <v>13</v>
      </c>
      <c r="F3337" t="str">
        <f t="shared" si="52"/>
        <v>1970s</v>
      </c>
    </row>
    <row r="3338" spans="1:6" x14ac:dyDescent="0.25">
      <c r="A3338">
        <v>1970</v>
      </c>
      <c r="B3338" s="20" t="s">
        <v>8810</v>
      </c>
      <c r="C3338" t="s">
        <v>8831</v>
      </c>
      <c r="E3338" s="20" t="s">
        <v>13</v>
      </c>
      <c r="F3338" t="str">
        <f t="shared" si="52"/>
        <v>1970s</v>
      </c>
    </row>
    <row r="3339" spans="1:6" x14ac:dyDescent="0.25">
      <c r="A3339">
        <v>1970</v>
      </c>
      <c r="B3339" s="20" t="s">
        <v>8806</v>
      </c>
      <c r="C3339" t="s">
        <v>8831</v>
      </c>
      <c r="E3339" s="20" t="s">
        <v>13</v>
      </c>
      <c r="F3339" t="str">
        <f t="shared" si="52"/>
        <v>1970s</v>
      </c>
    </row>
    <row r="3340" spans="1:6" x14ac:dyDescent="0.25">
      <c r="A3340">
        <v>1970</v>
      </c>
      <c r="B3340" s="20" t="s">
        <v>8810</v>
      </c>
      <c r="C3340" t="s">
        <v>8831</v>
      </c>
      <c r="E3340" s="20" t="s">
        <v>13</v>
      </c>
      <c r="F3340" t="str">
        <f t="shared" si="52"/>
        <v>1970s</v>
      </c>
    </row>
    <row r="3341" spans="1:6" x14ac:dyDescent="0.25">
      <c r="A3341">
        <v>1970</v>
      </c>
      <c r="B3341" s="20" t="s">
        <v>8823</v>
      </c>
      <c r="C3341" t="s">
        <v>8831</v>
      </c>
      <c r="E3341" s="20" t="s">
        <v>13</v>
      </c>
      <c r="F3341" t="str">
        <f t="shared" si="52"/>
        <v>1970s</v>
      </c>
    </row>
    <row r="3342" spans="1:6" x14ac:dyDescent="0.25">
      <c r="A3342">
        <v>1970</v>
      </c>
      <c r="B3342" s="20" t="s">
        <v>8810</v>
      </c>
      <c r="C3342" t="s">
        <v>8831</v>
      </c>
      <c r="E3342" s="20" t="s">
        <v>13</v>
      </c>
      <c r="F3342" t="str">
        <f t="shared" si="52"/>
        <v>1970s</v>
      </c>
    </row>
    <row r="3343" spans="1:6" x14ac:dyDescent="0.25">
      <c r="A3343">
        <v>1970</v>
      </c>
      <c r="B3343" s="20" t="s">
        <v>8810</v>
      </c>
      <c r="C3343" t="s">
        <v>8831</v>
      </c>
      <c r="E3343" s="20" t="s">
        <v>13</v>
      </c>
      <c r="F3343" t="str">
        <f t="shared" si="52"/>
        <v>1970s</v>
      </c>
    </row>
    <row r="3344" spans="1:6" x14ac:dyDescent="0.25">
      <c r="A3344">
        <v>1970</v>
      </c>
      <c r="B3344" s="20" t="s">
        <v>8806</v>
      </c>
      <c r="C3344" t="s">
        <v>8831</v>
      </c>
      <c r="E3344" s="20" t="s">
        <v>13</v>
      </c>
      <c r="F3344" t="str">
        <f t="shared" si="52"/>
        <v>1970s</v>
      </c>
    </row>
    <row r="3345" spans="1:6" x14ac:dyDescent="0.25">
      <c r="A3345">
        <v>1970</v>
      </c>
      <c r="B3345" s="20" t="s">
        <v>8810</v>
      </c>
      <c r="C3345" t="s">
        <v>8831</v>
      </c>
      <c r="E3345" s="20" t="s">
        <v>13</v>
      </c>
      <c r="F3345" t="str">
        <f t="shared" si="52"/>
        <v>1970s</v>
      </c>
    </row>
    <row r="3346" spans="1:6" x14ac:dyDescent="0.25">
      <c r="A3346">
        <v>1970</v>
      </c>
      <c r="B3346" s="20" t="s">
        <v>8822</v>
      </c>
      <c r="C3346" t="s">
        <v>8831</v>
      </c>
      <c r="E3346" s="20" t="s">
        <v>53</v>
      </c>
      <c r="F3346" t="str">
        <f t="shared" si="52"/>
        <v>1970s</v>
      </c>
    </row>
    <row r="3347" spans="1:6" x14ac:dyDescent="0.25">
      <c r="A3347">
        <v>1970</v>
      </c>
      <c r="B3347" s="20" t="s">
        <v>8810</v>
      </c>
      <c r="C3347" t="s">
        <v>8831</v>
      </c>
      <c r="E3347" s="20" t="s">
        <v>13</v>
      </c>
      <c r="F3347" t="str">
        <f t="shared" si="52"/>
        <v>1970s</v>
      </c>
    </row>
    <row r="3348" spans="1:6" x14ac:dyDescent="0.25">
      <c r="A3348">
        <v>1970</v>
      </c>
      <c r="B3348" s="20" t="s">
        <v>8810</v>
      </c>
      <c r="C3348" t="s">
        <v>8831</v>
      </c>
      <c r="E3348" s="20" t="s">
        <v>13</v>
      </c>
      <c r="F3348" t="str">
        <f t="shared" si="52"/>
        <v>1970s</v>
      </c>
    </row>
    <row r="3349" spans="1:6" x14ac:dyDescent="0.25">
      <c r="A3349">
        <v>1970</v>
      </c>
      <c r="B3349" s="20" t="s">
        <v>8806</v>
      </c>
      <c r="C3349" t="s">
        <v>8831</v>
      </c>
      <c r="E3349" s="20" t="s">
        <v>13</v>
      </c>
      <c r="F3349" t="str">
        <f t="shared" si="52"/>
        <v>1970s</v>
      </c>
    </row>
    <row r="3350" spans="1:6" x14ac:dyDescent="0.25">
      <c r="A3350">
        <v>1970</v>
      </c>
      <c r="B3350" s="20" t="s">
        <v>8810</v>
      </c>
      <c r="C3350" t="s">
        <v>8831</v>
      </c>
      <c r="E3350" s="20" t="s">
        <v>13</v>
      </c>
      <c r="F3350" t="str">
        <f t="shared" si="52"/>
        <v>1970s</v>
      </c>
    </row>
    <row r="3351" spans="1:6" x14ac:dyDescent="0.25">
      <c r="A3351">
        <v>1970</v>
      </c>
      <c r="B3351" s="20" t="s">
        <v>8806</v>
      </c>
      <c r="C3351" t="s">
        <v>8831</v>
      </c>
      <c r="E3351" s="20" t="s">
        <v>13</v>
      </c>
      <c r="F3351" t="str">
        <f t="shared" si="52"/>
        <v>1970s</v>
      </c>
    </row>
    <row r="3352" spans="1:6" x14ac:dyDescent="0.25">
      <c r="A3352">
        <v>1970</v>
      </c>
      <c r="B3352" s="20" t="s">
        <v>8806</v>
      </c>
      <c r="C3352" t="s">
        <v>8831</v>
      </c>
      <c r="E3352" s="20" t="s">
        <v>13</v>
      </c>
      <c r="F3352" t="str">
        <f t="shared" si="52"/>
        <v>1970s</v>
      </c>
    </row>
    <row r="3353" spans="1:6" x14ac:dyDescent="0.25">
      <c r="A3353">
        <v>1970</v>
      </c>
      <c r="B3353" s="20" t="s">
        <v>8822</v>
      </c>
      <c r="C3353" t="s">
        <v>8831</v>
      </c>
      <c r="E3353" s="20" t="s">
        <v>53</v>
      </c>
      <c r="F3353" t="str">
        <f t="shared" si="52"/>
        <v>1970s</v>
      </c>
    </row>
    <row r="3354" spans="1:6" x14ac:dyDescent="0.25">
      <c r="A3354">
        <v>1970</v>
      </c>
      <c r="B3354" s="20" t="s">
        <v>8815</v>
      </c>
      <c r="C3354" t="s">
        <v>8831</v>
      </c>
      <c r="E3354" s="20" t="s">
        <v>53</v>
      </c>
      <c r="F3354" t="str">
        <f t="shared" si="52"/>
        <v>1970s</v>
      </c>
    </row>
    <row r="3355" spans="1:6" x14ac:dyDescent="0.25">
      <c r="A3355">
        <v>1970</v>
      </c>
      <c r="B3355" s="20" t="s">
        <v>8810</v>
      </c>
      <c r="C3355" t="s">
        <v>8831</v>
      </c>
      <c r="E3355" s="20" t="s">
        <v>13</v>
      </c>
      <c r="F3355" t="str">
        <f t="shared" si="52"/>
        <v>1970s</v>
      </c>
    </row>
    <row r="3356" spans="1:6" x14ac:dyDescent="0.25">
      <c r="A3356">
        <v>1970</v>
      </c>
      <c r="B3356" s="20" t="s">
        <v>8806</v>
      </c>
      <c r="C3356" t="s">
        <v>8831</v>
      </c>
      <c r="E3356" s="20" t="s">
        <v>13</v>
      </c>
      <c r="F3356" t="str">
        <f t="shared" si="52"/>
        <v>1970s</v>
      </c>
    </row>
    <row r="3357" spans="1:6" x14ac:dyDescent="0.25">
      <c r="A3357">
        <v>1970</v>
      </c>
      <c r="B3357" s="20" t="s">
        <v>8822</v>
      </c>
      <c r="C3357" t="s">
        <v>8831</v>
      </c>
      <c r="E3357" s="20" t="s">
        <v>13</v>
      </c>
      <c r="F3357" t="str">
        <f t="shared" si="52"/>
        <v>1970s</v>
      </c>
    </row>
    <row r="3358" spans="1:6" x14ac:dyDescent="0.25">
      <c r="A3358">
        <v>1970</v>
      </c>
      <c r="B3358" s="20" t="s">
        <v>8806</v>
      </c>
      <c r="C3358" t="s">
        <v>8831</v>
      </c>
      <c r="E3358" s="20" t="s">
        <v>13</v>
      </c>
      <c r="F3358" t="str">
        <f t="shared" si="52"/>
        <v>1970s</v>
      </c>
    </row>
    <row r="3359" spans="1:6" x14ac:dyDescent="0.25">
      <c r="A3359">
        <v>1970</v>
      </c>
      <c r="B3359" s="20" t="s">
        <v>8806</v>
      </c>
      <c r="C3359" t="s">
        <v>8831</v>
      </c>
      <c r="E3359" s="20" t="s">
        <v>13</v>
      </c>
      <c r="F3359" t="str">
        <f t="shared" si="52"/>
        <v>1970s</v>
      </c>
    </row>
    <row r="3360" spans="1:6" x14ac:dyDescent="0.25">
      <c r="A3360">
        <v>1970</v>
      </c>
      <c r="B3360" s="20" t="s">
        <v>8806</v>
      </c>
      <c r="C3360" t="s">
        <v>8831</v>
      </c>
      <c r="E3360" s="20" t="s">
        <v>13</v>
      </c>
      <c r="F3360" t="str">
        <f t="shared" si="52"/>
        <v>1970s</v>
      </c>
    </row>
    <row r="3361" spans="1:6" x14ac:dyDescent="0.25">
      <c r="A3361">
        <v>1970</v>
      </c>
      <c r="B3361" s="20" t="s">
        <v>8810</v>
      </c>
      <c r="C3361" t="s">
        <v>8831</v>
      </c>
      <c r="E3361" s="20" t="s">
        <v>13</v>
      </c>
      <c r="F3361" t="str">
        <f t="shared" si="52"/>
        <v>1970s</v>
      </c>
    </row>
    <row r="3362" spans="1:6" x14ac:dyDescent="0.25">
      <c r="A3362">
        <v>1970</v>
      </c>
      <c r="B3362" s="20" t="s">
        <v>8810</v>
      </c>
      <c r="C3362" t="s">
        <v>8831</v>
      </c>
      <c r="E3362" s="20" t="s">
        <v>13</v>
      </c>
      <c r="F3362" t="str">
        <f t="shared" si="52"/>
        <v>1970s</v>
      </c>
    </row>
    <row r="3363" spans="1:6" x14ac:dyDescent="0.25">
      <c r="A3363">
        <v>1970</v>
      </c>
      <c r="B3363" s="20" t="s">
        <v>8810</v>
      </c>
      <c r="C3363" t="s">
        <v>8831</v>
      </c>
      <c r="E3363" s="20" t="s">
        <v>13</v>
      </c>
      <c r="F3363" t="str">
        <f t="shared" si="52"/>
        <v>1970s</v>
      </c>
    </row>
    <row r="3364" spans="1:6" x14ac:dyDescent="0.25">
      <c r="A3364">
        <v>1970</v>
      </c>
      <c r="B3364" s="20" t="s">
        <v>8810</v>
      </c>
      <c r="C3364" t="s">
        <v>8831</v>
      </c>
      <c r="E3364" s="20" t="s">
        <v>13</v>
      </c>
      <c r="F3364" t="str">
        <f t="shared" si="52"/>
        <v>1970s</v>
      </c>
    </row>
    <row r="3365" spans="1:6" x14ac:dyDescent="0.25">
      <c r="A3365">
        <v>1970</v>
      </c>
      <c r="B3365" s="20" t="s">
        <v>8806</v>
      </c>
      <c r="C3365" t="s">
        <v>8831</v>
      </c>
      <c r="E3365" s="20" t="s">
        <v>13</v>
      </c>
      <c r="F3365" t="str">
        <f t="shared" si="52"/>
        <v>1970s</v>
      </c>
    </row>
    <row r="3366" spans="1:6" x14ac:dyDescent="0.25">
      <c r="A3366">
        <v>1970</v>
      </c>
      <c r="B3366" s="20" t="s">
        <v>8810</v>
      </c>
      <c r="C3366" t="s">
        <v>8831</v>
      </c>
      <c r="E3366" s="20" t="s">
        <v>13</v>
      </c>
      <c r="F3366" t="str">
        <f t="shared" si="52"/>
        <v>1970s</v>
      </c>
    </row>
    <row r="3367" spans="1:6" x14ac:dyDescent="0.25">
      <c r="A3367">
        <v>1970</v>
      </c>
      <c r="B3367" s="20" t="s">
        <v>8806</v>
      </c>
      <c r="C3367" t="s">
        <v>8831</v>
      </c>
      <c r="E3367" s="20" t="s">
        <v>13</v>
      </c>
      <c r="F3367" t="str">
        <f t="shared" si="52"/>
        <v>1970s</v>
      </c>
    </row>
    <row r="3368" spans="1:6" x14ac:dyDescent="0.25">
      <c r="A3368">
        <v>1970</v>
      </c>
      <c r="B3368" s="20" t="s">
        <v>8806</v>
      </c>
      <c r="C3368" t="s">
        <v>8831</v>
      </c>
      <c r="E3368" s="20" t="s">
        <v>13</v>
      </c>
      <c r="F3368" t="str">
        <f t="shared" si="52"/>
        <v>1970s</v>
      </c>
    </row>
    <row r="3369" spans="1:6" x14ac:dyDescent="0.25">
      <c r="A3369">
        <v>1970</v>
      </c>
      <c r="B3369" s="20" t="s">
        <v>8806</v>
      </c>
      <c r="C3369" t="s">
        <v>8831</v>
      </c>
      <c r="E3369" s="20" t="s">
        <v>13</v>
      </c>
      <c r="F3369" t="str">
        <f t="shared" si="52"/>
        <v>1970s</v>
      </c>
    </row>
    <row r="3370" spans="1:6" x14ac:dyDescent="0.25">
      <c r="A3370">
        <v>1970</v>
      </c>
      <c r="B3370" s="20" t="s">
        <v>8810</v>
      </c>
      <c r="C3370" t="s">
        <v>8831</v>
      </c>
      <c r="E3370" s="20" t="s">
        <v>13</v>
      </c>
      <c r="F3370" t="str">
        <f t="shared" si="52"/>
        <v>1970s</v>
      </c>
    </row>
    <row r="3371" spans="1:6" x14ac:dyDescent="0.25">
      <c r="A3371">
        <v>1970</v>
      </c>
      <c r="B3371" s="20" t="s">
        <v>8806</v>
      </c>
      <c r="C3371" t="s">
        <v>8831</v>
      </c>
      <c r="E3371" s="20" t="s">
        <v>13</v>
      </c>
      <c r="F3371" t="str">
        <f t="shared" si="52"/>
        <v>1970s</v>
      </c>
    </row>
    <row r="3372" spans="1:6" x14ac:dyDescent="0.25">
      <c r="A3372">
        <v>1970</v>
      </c>
      <c r="B3372" s="20" t="s">
        <v>8810</v>
      </c>
      <c r="C3372" t="s">
        <v>8831</v>
      </c>
      <c r="E3372" s="20" t="s">
        <v>13</v>
      </c>
      <c r="F3372" t="str">
        <f t="shared" si="52"/>
        <v>1970s</v>
      </c>
    </row>
    <row r="3373" spans="1:6" x14ac:dyDescent="0.25">
      <c r="A3373">
        <v>1970</v>
      </c>
      <c r="B3373" s="20" t="s">
        <v>8807</v>
      </c>
      <c r="C3373" t="s">
        <v>8831</v>
      </c>
      <c r="E3373" s="20" t="s">
        <v>53</v>
      </c>
      <c r="F3373" t="str">
        <f t="shared" si="52"/>
        <v>1970s</v>
      </c>
    </row>
    <row r="3374" spans="1:6" x14ac:dyDescent="0.25">
      <c r="A3374">
        <v>1970</v>
      </c>
      <c r="B3374" s="20" t="s">
        <v>8806</v>
      </c>
      <c r="C3374" t="s">
        <v>8831</v>
      </c>
      <c r="E3374" s="20" t="s">
        <v>13</v>
      </c>
      <c r="F3374" t="str">
        <f t="shared" si="52"/>
        <v>1970s</v>
      </c>
    </row>
    <row r="3375" spans="1:6" x14ac:dyDescent="0.25">
      <c r="A3375">
        <v>1970</v>
      </c>
      <c r="B3375" s="20" t="s">
        <v>8810</v>
      </c>
      <c r="C3375" t="s">
        <v>8831</v>
      </c>
      <c r="E3375" s="20" t="s">
        <v>13</v>
      </c>
      <c r="F3375" t="str">
        <f t="shared" si="52"/>
        <v>1970s</v>
      </c>
    </row>
    <row r="3376" spans="1:6" x14ac:dyDescent="0.25">
      <c r="A3376">
        <v>1970</v>
      </c>
      <c r="B3376" s="20" t="s">
        <v>8806</v>
      </c>
      <c r="C3376" t="s">
        <v>8831</v>
      </c>
      <c r="E3376" s="20" t="s">
        <v>13</v>
      </c>
      <c r="F3376" t="str">
        <f t="shared" si="52"/>
        <v>1970s</v>
      </c>
    </row>
    <row r="3377" spans="1:6" x14ac:dyDescent="0.25">
      <c r="A3377">
        <v>1970</v>
      </c>
      <c r="B3377" s="20" t="s">
        <v>8810</v>
      </c>
      <c r="C3377" t="s">
        <v>8831</v>
      </c>
      <c r="E3377" s="20" t="s">
        <v>13</v>
      </c>
      <c r="F3377" t="str">
        <f t="shared" si="52"/>
        <v>1970s</v>
      </c>
    </row>
    <row r="3378" spans="1:6" x14ac:dyDescent="0.25">
      <c r="A3378">
        <v>1970</v>
      </c>
      <c r="B3378" s="20" t="s">
        <v>8822</v>
      </c>
      <c r="C3378" t="s">
        <v>8831</v>
      </c>
      <c r="E3378" s="20" t="s">
        <v>13</v>
      </c>
      <c r="F3378" t="str">
        <f t="shared" si="52"/>
        <v>1970s</v>
      </c>
    </row>
    <row r="3379" spans="1:6" x14ac:dyDescent="0.25">
      <c r="A3379">
        <v>1970</v>
      </c>
      <c r="B3379" s="20" t="s">
        <v>8806</v>
      </c>
      <c r="C3379" t="s">
        <v>8831</v>
      </c>
      <c r="E3379" s="20" t="s">
        <v>13</v>
      </c>
      <c r="F3379" t="str">
        <f t="shared" si="52"/>
        <v>1970s</v>
      </c>
    </row>
    <row r="3380" spans="1:6" x14ac:dyDescent="0.25">
      <c r="A3380">
        <v>1970</v>
      </c>
      <c r="B3380" s="20" t="s">
        <v>8806</v>
      </c>
      <c r="C3380" t="s">
        <v>8831</v>
      </c>
      <c r="E3380" s="20" t="s">
        <v>53</v>
      </c>
      <c r="F3380" t="str">
        <f t="shared" si="52"/>
        <v>1970s</v>
      </c>
    </row>
    <row r="3381" spans="1:6" x14ac:dyDescent="0.25">
      <c r="A3381">
        <v>1970</v>
      </c>
      <c r="B3381" s="20" t="s">
        <v>8810</v>
      </c>
      <c r="C3381" t="s">
        <v>8831</v>
      </c>
      <c r="E3381" s="20" t="s">
        <v>53</v>
      </c>
      <c r="F3381" t="str">
        <f t="shared" si="52"/>
        <v>1970s</v>
      </c>
    </row>
    <row r="3382" spans="1:6" x14ac:dyDescent="0.25">
      <c r="A3382">
        <v>1970</v>
      </c>
      <c r="B3382" s="20" t="s">
        <v>8810</v>
      </c>
      <c r="C3382" t="s">
        <v>8831</v>
      </c>
      <c r="E3382" s="20" t="s">
        <v>13</v>
      </c>
      <c r="F3382" t="str">
        <f t="shared" si="52"/>
        <v>1970s</v>
      </c>
    </row>
    <row r="3383" spans="1:6" x14ac:dyDescent="0.25">
      <c r="A3383">
        <v>1970</v>
      </c>
      <c r="B3383" s="20" t="s">
        <v>8822</v>
      </c>
      <c r="C3383" t="s">
        <v>8831</v>
      </c>
      <c r="E3383" s="20" t="s">
        <v>13</v>
      </c>
      <c r="F3383" t="str">
        <f t="shared" si="52"/>
        <v>1970s</v>
      </c>
    </row>
    <row r="3384" spans="1:6" x14ac:dyDescent="0.25">
      <c r="A3384">
        <v>1970</v>
      </c>
      <c r="B3384" s="20" t="s">
        <v>8806</v>
      </c>
      <c r="C3384" t="s">
        <v>8831</v>
      </c>
      <c r="E3384" s="20" t="s">
        <v>13</v>
      </c>
      <c r="F3384" t="str">
        <f t="shared" si="52"/>
        <v>1970s</v>
      </c>
    </row>
    <row r="3385" spans="1:6" x14ac:dyDescent="0.25">
      <c r="A3385">
        <v>1970</v>
      </c>
      <c r="B3385" s="20" t="s">
        <v>8810</v>
      </c>
      <c r="C3385" t="s">
        <v>8831</v>
      </c>
      <c r="E3385" s="20" t="s">
        <v>13</v>
      </c>
      <c r="F3385" t="str">
        <f t="shared" si="52"/>
        <v>1970s</v>
      </c>
    </row>
    <row r="3386" spans="1:6" x14ac:dyDescent="0.25">
      <c r="A3386">
        <v>1970</v>
      </c>
      <c r="B3386" s="20" t="s">
        <v>8810</v>
      </c>
      <c r="C3386" t="s">
        <v>8831</v>
      </c>
      <c r="E3386" s="20" t="s">
        <v>13</v>
      </c>
      <c r="F3386" t="str">
        <f t="shared" si="52"/>
        <v>1970s</v>
      </c>
    </row>
    <row r="3387" spans="1:6" x14ac:dyDescent="0.25">
      <c r="A3387">
        <v>1970</v>
      </c>
      <c r="B3387" s="20" t="s">
        <v>8810</v>
      </c>
      <c r="C3387" t="s">
        <v>8831</v>
      </c>
      <c r="E3387" s="20" t="s">
        <v>13</v>
      </c>
      <c r="F3387" t="str">
        <f t="shared" si="52"/>
        <v>1970s</v>
      </c>
    </row>
    <row r="3388" spans="1:6" x14ac:dyDescent="0.25">
      <c r="A3388">
        <v>1970</v>
      </c>
      <c r="B3388" s="20" t="s">
        <v>8810</v>
      </c>
      <c r="C3388" t="s">
        <v>8831</v>
      </c>
      <c r="E3388" s="20" t="s">
        <v>13</v>
      </c>
      <c r="F3388" t="str">
        <f t="shared" si="52"/>
        <v>1970s</v>
      </c>
    </row>
    <row r="3389" spans="1:6" x14ac:dyDescent="0.25">
      <c r="A3389">
        <v>1970</v>
      </c>
      <c r="B3389" s="20" t="s">
        <v>8806</v>
      </c>
      <c r="C3389" t="s">
        <v>8831</v>
      </c>
      <c r="E3389" s="20" t="s">
        <v>13</v>
      </c>
      <c r="F3389" t="str">
        <f t="shared" si="52"/>
        <v>1970s</v>
      </c>
    </row>
    <row r="3390" spans="1:6" x14ac:dyDescent="0.25">
      <c r="A3390">
        <v>1970</v>
      </c>
      <c r="B3390" s="20" t="s">
        <v>8810</v>
      </c>
      <c r="C3390" t="s">
        <v>8831</v>
      </c>
      <c r="E3390" s="20" t="s">
        <v>53</v>
      </c>
      <c r="F3390" t="str">
        <f t="shared" si="52"/>
        <v>1970s</v>
      </c>
    </row>
    <row r="3391" spans="1:6" x14ac:dyDescent="0.25">
      <c r="A3391">
        <v>1970</v>
      </c>
      <c r="B3391" s="20" t="s">
        <v>8810</v>
      </c>
      <c r="C3391" t="s">
        <v>8831</v>
      </c>
      <c r="E3391" s="20" t="s">
        <v>13</v>
      </c>
      <c r="F3391" t="str">
        <f t="shared" si="52"/>
        <v>1970s</v>
      </c>
    </row>
    <row r="3392" spans="1:6" x14ac:dyDescent="0.25">
      <c r="A3392">
        <v>1970</v>
      </c>
      <c r="B3392" s="20" t="s">
        <v>8806</v>
      </c>
      <c r="C3392" t="s">
        <v>8831</v>
      </c>
      <c r="E3392" s="20" t="s">
        <v>13</v>
      </c>
      <c r="F3392" t="str">
        <f t="shared" si="52"/>
        <v>1970s</v>
      </c>
    </row>
    <row r="3393" spans="1:6" x14ac:dyDescent="0.25">
      <c r="A3393">
        <v>1970</v>
      </c>
      <c r="B3393" s="20" t="s">
        <v>8810</v>
      </c>
      <c r="C3393" t="s">
        <v>8831</v>
      </c>
      <c r="E3393" s="20" t="s">
        <v>53</v>
      </c>
      <c r="F3393" t="str">
        <f t="shared" si="52"/>
        <v>1970s</v>
      </c>
    </row>
    <row r="3394" spans="1:6" x14ac:dyDescent="0.25">
      <c r="A3394">
        <v>1970</v>
      </c>
      <c r="B3394" s="20" t="s">
        <v>8810</v>
      </c>
      <c r="C3394" t="s">
        <v>8831</v>
      </c>
      <c r="E3394" s="20" t="s">
        <v>13</v>
      </c>
      <c r="F3394" t="str">
        <f t="shared" si="52"/>
        <v>1970s</v>
      </c>
    </row>
    <row r="3395" spans="1:6" x14ac:dyDescent="0.25">
      <c r="A3395">
        <v>1970</v>
      </c>
      <c r="B3395" s="20" t="s">
        <v>8806</v>
      </c>
      <c r="C3395" t="s">
        <v>8831</v>
      </c>
      <c r="E3395" s="20" t="s">
        <v>13</v>
      </c>
      <c r="F3395" t="str">
        <f t="shared" ref="F3395:F3458" si="53">LEFT(A3395,3)&amp;"0s"</f>
        <v>1970s</v>
      </c>
    </row>
    <row r="3396" spans="1:6" x14ac:dyDescent="0.25">
      <c r="A3396">
        <v>1970</v>
      </c>
      <c r="B3396" s="20" t="s">
        <v>8810</v>
      </c>
      <c r="C3396" t="s">
        <v>8831</v>
      </c>
      <c r="E3396" s="20" t="s">
        <v>13</v>
      </c>
      <c r="F3396" t="str">
        <f t="shared" si="53"/>
        <v>1970s</v>
      </c>
    </row>
    <row r="3397" spans="1:6" x14ac:dyDescent="0.25">
      <c r="A3397">
        <v>1970</v>
      </c>
      <c r="B3397" s="20" t="s">
        <v>8822</v>
      </c>
      <c r="C3397" t="s">
        <v>8831</v>
      </c>
      <c r="E3397" s="20" t="s">
        <v>13</v>
      </c>
      <c r="F3397" t="str">
        <f t="shared" si="53"/>
        <v>1970s</v>
      </c>
    </row>
    <row r="3398" spans="1:6" x14ac:dyDescent="0.25">
      <c r="A3398">
        <v>1970</v>
      </c>
      <c r="B3398" s="20" t="s">
        <v>8810</v>
      </c>
      <c r="C3398" t="s">
        <v>8831</v>
      </c>
      <c r="E3398" s="20" t="s">
        <v>13</v>
      </c>
      <c r="F3398" t="str">
        <f t="shared" si="53"/>
        <v>1970s</v>
      </c>
    </row>
    <row r="3399" spans="1:6" x14ac:dyDescent="0.25">
      <c r="A3399">
        <v>1970</v>
      </c>
      <c r="B3399" s="20" t="s">
        <v>8822</v>
      </c>
      <c r="C3399" t="s">
        <v>8831</v>
      </c>
      <c r="E3399" s="20" t="s">
        <v>13</v>
      </c>
      <c r="F3399" t="str">
        <f t="shared" si="53"/>
        <v>1970s</v>
      </c>
    </row>
    <row r="3400" spans="1:6" x14ac:dyDescent="0.25">
      <c r="A3400">
        <v>1970</v>
      </c>
      <c r="B3400" s="20" t="s">
        <v>8810</v>
      </c>
      <c r="C3400" t="s">
        <v>8831</v>
      </c>
      <c r="E3400" s="20" t="s">
        <v>13</v>
      </c>
      <c r="F3400" t="str">
        <f t="shared" si="53"/>
        <v>1970s</v>
      </c>
    </row>
    <row r="3401" spans="1:6" x14ac:dyDescent="0.25">
      <c r="A3401">
        <v>1970</v>
      </c>
      <c r="B3401" s="20" t="s">
        <v>8810</v>
      </c>
      <c r="C3401" t="s">
        <v>8831</v>
      </c>
      <c r="E3401" s="20" t="s">
        <v>13</v>
      </c>
      <c r="F3401" t="str">
        <f t="shared" si="53"/>
        <v>1970s</v>
      </c>
    </row>
    <row r="3402" spans="1:6" x14ac:dyDescent="0.25">
      <c r="A3402">
        <v>1970</v>
      </c>
      <c r="B3402" s="20" t="s">
        <v>8810</v>
      </c>
      <c r="C3402" t="s">
        <v>8831</v>
      </c>
      <c r="E3402" s="20" t="s">
        <v>13</v>
      </c>
      <c r="F3402" t="str">
        <f t="shared" si="53"/>
        <v>1970s</v>
      </c>
    </row>
    <row r="3403" spans="1:6" x14ac:dyDescent="0.25">
      <c r="A3403">
        <v>1970</v>
      </c>
      <c r="B3403" s="20" t="s">
        <v>8815</v>
      </c>
      <c r="C3403" t="s">
        <v>8831</v>
      </c>
      <c r="E3403" s="20" t="s">
        <v>53</v>
      </c>
      <c r="F3403" t="str">
        <f t="shared" si="53"/>
        <v>1970s</v>
      </c>
    </row>
    <row r="3404" spans="1:6" x14ac:dyDescent="0.25">
      <c r="A3404">
        <v>1970</v>
      </c>
      <c r="B3404" s="20" t="s">
        <v>8806</v>
      </c>
      <c r="C3404" t="s">
        <v>8831</v>
      </c>
      <c r="E3404" s="20" t="s">
        <v>13</v>
      </c>
      <c r="F3404" t="str">
        <f t="shared" si="53"/>
        <v>1970s</v>
      </c>
    </row>
    <row r="3405" spans="1:6" x14ac:dyDescent="0.25">
      <c r="A3405">
        <v>1970</v>
      </c>
      <c r="B3405" s="20" t="s">
        <v>8806</v>
      </c>
      <c r="C3405" t="s">
        <v>8831</v>
      </c>
      <c r="E3405" s="20" t="s">
        <v>13</v>
      </c>
      <c r="F3405" t="str">
        <f t="shared" si="53"/>
        <v>1970s</v>
      </c>
    </row>
    <row r="3406" spans="1:6" x14ac:dyDescent="0.25">
      <c r="A3406">
        <v>1970</v>
      </c>
      <c r="B3406" s="20" t="s">
        <v>8810</v>
      </c>
      <c r="C3406" t="s">
        <v>8831</v>
      </c>
      <c r="E3406" s="20" t="s">
        <v>53</v>
      </c>
      <c r="F3406" t="str">
        <f t="shared" si="53"/>
        <v>1970s</v>
      </c>
    </row>
    <row r="3407" spans="1:6" x14ac:dyDescent="0.25">
      <c r="A3407">
        <v>1970</v>
      </c>
      <c r="B3407" s="20" t="s">
        <v>8806</v>
      </c>
      <c r="C3407" t="s">
        <v>8831</v>
      </c>
      <c r="E3407" s="20" t="s">
        <v>13</v>
      </c>
      <c r="F3407" t="str">
        <f t="shared" si="53"/>
        <v>1970s</v>
      </c>
    </row>
    <row r="3408" spans="1:6" x14ac:dyDescent="0.25">
      <c r="A3408">
        <v>1970</v>
      </c>
      <c r="B3408" s="20" t="s">
        <v>8810</v>
      </c>
      <c r="C3408" t="s">
        <v>8831</v>
      </c>
      <c r="E3408" s="20" t="s">
        <v>13</v>
      </c>
      <c r="F3408" t="str">
        <f t="shared" si="53"/>
        <v>1970s</v>
      </c>
    </row>
    <row r="3409" spans="1:6" x14ac:dyDescent="0.25">
      <c r="A3409">
        <v>1970</v>
      </c>
      <c r="B3409" s="20" t="s">
        <v>8810</v>
      </c>
      <c r="C3409" t="s">
        <v>8831</v>
      </c>
      <c r="E3409" s="20" t="s">
        <v>13</v>
      </c>
      <c r="F3409" t="str">
        <f t="shared" si="53"/>
        <v>1970s</v>
      </c>
    </row>
    <row r="3410" spans="1:6" x14ac:dyDescent="0.25">
      <c r="A3410">
        <v>1970</v>
      </c>
      <c r="B3410" s="20" t="s">
        <v>8810</v>
      </c>
      <c r="C3410" t="s">
        <v>8831</v>
      </c>
      <c r="E3410" s="20" t="s">
        <v>13</v>
      </c>
      <c r="F3410" t="str">
        <f t="shared" si="53"/>
        <v>1970s</v>
      </c>
    </row>
    <row r="3411" spans="1:6" x14ac:dyDescent="0.25">
      <c r="A3411">
        <v>1970</v>
      </c>
      <c r="B3411" s="20" t="s">
        <v>8810</v>
      </c>
      <c r="C3411" t="s">
        <v>8831</v>
      </c>
      <c r="E3411" s="20" t="s">
        <v>13</v>
      </c>
      <c r="F3411" t="str">
        <f t="shared" si="53"/>
        <v>1970s</v>
      </c>
    </row>
    <row r="3412" spans="1:6" x14ac:dyDescent="0.25">
      <c r="A3412">
        <v>1970</v>
      </c>
      <c r="B3412" s="20" t="s">
        <v>8805</v>
      </c>
      <c r="C3412" t="s">
        <v>8831</v>
      </c>
      <c r="E3412" s="20" t="s">
        <v>13</v>
      </c>
      <c r="F3412" t="str">
        <f t="shared" si="53"/>
        <v>1970s</v>
      </c>
    </row>
    <row r="3413" spans="1:6" x14ac:dyDescent="0.25">
      <c r="A3413">
        <v>1970</v>
      </c>
      <c r="B3413" s="20" t="s">
        <v>8810</v>
      </c>
      <c r="C3413" t="s">
        <v>8831</v>
      </c>
      <c r="E3413" s="20" t="s">
        <v>13</v>
      </c>
      <c r="F3413" t="str">
        <f t="shared" si="53"/>
        <v>1970s</v>
      </c>
    </row>
    <row r="3414" spans="1:6" x14ac:dyDescent="0.25">
      <c r="A3414">
        <v>1970</v>
      </c>
      <c r="B3414" s="20" t="s">
        <v>8822</v>
      </c>
      <c r="C3414" t="s">
        <v>8831</v>
      </c>
      <c r="E3414" s="20" t="s">
        <v>13</v>
      </c>
      <c r="F3414" t="str">
        <f t="shared" si="53"/>
        <v>1970s</v>
      </c>
    </row>
    <row r="3415" spans="1:6" x14ac:dyDescent="0.25">
      <c r="A3415">
        <v>1970</v>
      </c>
      <c r="B3415" s="20" t="s">
        <v>8810</v>
      </c>
      <c r="C3415" t="s">
        <v>8831</v>
      </c>
      <c r="E3415" s="20" t="s">
        <v>13</v>
      </c>
      <c r="F3415" t="str">
        <f t="shared" si="53"/>
        <v>1970s</v>
      </c>
    </row>
    <row r="3416" spans="1:6" x14ac:dyDescent="0.25">
      <c r="A3416">
        <v>1970</v>
      </c>
      <c r="B3416" s="20" t="s">
        <v>8822</v>
      </c>
      <c r="C3416" t="s">
        <v>8831</v>
      </c>
      <c r="D3416" s="22">
        <v>1160</v>
      </c>
      <c r="E3416" s="20" t="s">
        <v>13</v>
      </c>
      <c r="F3416" t="str">
        <f t="shared" si="53"/>
        <v>1970s</v>
      </c>
    </row>
    <row r="3417" spans="1:6" x14ac:dyDescent="0.25">
      <c r="A3417">
        <v>1970</v>
      </c>
      <c r="B3417" s="20" t="s">
        <v>8810</v>
      </c>
      <c r="C3417" t="s">
        <v>8831</v>
      </c>
      <c r="E3417" s="20" t="s">
        <v>13</v>
      </c>
      <c r="F3417" t="str">
        <f t="shared" si="53"/>
        <v>1970s</v>
      </c>
    </row>
    <row r="3418" spans="1:6" x14ac:dyDescent="0.25">
      <c r="A3418">
        <v>1970</v>
      </c>
      <c r="B3418" s="20" t="s">
        <v>8822</v>
      </c>
      <c r="C3418" t="s">
        <v>8831</v>
      </c>
      <c r="E3418" s="20" t="s">
        <v>13</v>
      </c>
      <c r="F3418" t="str">
        <f t="shared" si="53"/>
        <v>1970s</v>
      </c>
    </row>
    <row r="3419" spans="1:6" x14ac:dyDescent="0.25">
      <c r="A3419">
        <v>1970</v>
      </c>
      <c r="B3419" s="20" t="s">
        <v>8806</v>
      </c>
      <c r="C3419" t="s">
        <v>8831</v>
      </c>
      <c r="E3419" s="20" t="s">
        <v>13</v>
      </c>
      <c r="F3419" t="str">
        <f t="shared" si="53"/>
        <v>1970s</v>
      </c>
    </row>
    <row r="3420" spans="1:6" x14ac:dyDescent="0.25">
      <c r="A3420">
        <v>1970</v>
      </c>
      <c r="B3420" s="20" t="s">
        <v>8810</v>
      </c>
      <c r="C3420" t="s">
        <v>8831</v>
      </c>
      <c r="E3420" s="20" t="s">
        <v>13</v>
      </c>
      <c r="F3420" t="str">
        <f t="shared" si="53"/>
        <v>1970s</v>
      </c>
    </row>
    <row r="3421" spans="1:6" x14ac:dyDescent="0.25">
      <c r="A3421">
        <v>1970</v>
      </c>
      <c r="B3421" s="20" t="s">
        <v>8810</v>
      </c>
      <c r="C3421" t="s">
        <v>8831</v>
      </c>
      <c r="E3421" s="20" t="s">
        <v>13</v>
      </c>
      <c r="F3421" t="str">
        <f t="shared" si="53"/>
        <v>1970s</v>
      </c>
    </row>
    <row r="3422" spans="1:6" x14ac:dyDescent="0.25">
      <c r="A3422">
        <v>1970</v>
      </c>
      <c r="B3422" s="20" t="s">
        <v>8810</v>
      </c>
      <c r="C3422" t="s">
        <v>8831</v>
      </c>
      <c r="E3422" s="20" t="s">
        <v>13</v>
      </c>
      <c r="F3422" t="str">
        <f t="shared" si="53"/>
        <v>1970s</v>
      </c>
    </row>
    <row r="3423" spans="1:6" x14ac:dyDescent="0.25">
      <c r="A3423">
        <v>1970</v>
      </c>
      <c r="B3423" s="20" t="s">
        <v>8810</v>
      </c>
      <c r="C3423" t="s">
        <v>8831</v>
      </c>
      <c r="E3423" s="20" t="s">
        <v>13</v>
      </c>
      <c r="F3423" t="str">
        <f t="shared" si="53"/>
        <v>1970s</v>
      </c>
    </row>
    <row r="3424" spans="1:6" x14ac:dyDescent="0.25">
      <c r="A3424">
        <v>1970</v>
      </c>
      <c r="B3424" s="20" t="s">
        <v>8810</v>
      </c>
      <c r="C3424" t="s">
        <v>8831</v>
      </c>
      <c r="E3424" s="20" t="s">
        <v>53</v>
      </c>
      <c r="F3424" t="str">
        <f t="shared" si="53"/>
        <v>1970s</v>
      </c>
    </row>
    <row r="3425" spans="1:6" x14ac:dyDescent="0.25">
      <c r="A3425">
        <v>1970</v>
      </c>
      <c r="B3425" s="20" t="s">
        <v>8810</v>
      </c>
      <c r="C3425" t="s">
        <v>8831</v>
      </c>
      <c r="E3425" s="20" t="s">
        <v>13</v>
      </c>
      <c r="F3425" t="str">
        <f t="shared" si="53"/>
        <v>1970s</v>
      </c>
    </row>
    <row r="3426" spans="1:6" x14ac:dyDescent="0.25">
      <c r="A3426">
        <v>1970</v>
      </c>
      <c r="B3426" s="20" t="s">
        <v>8823</v>
      </c>
      <c r="C3426" t="s">
        <v>8831</v>
      </c>
      <c r="E3426" s="20" t="s">
        <v>13</v>
      </c>
      <c r="F3426" t="str">
        <f t="shared" si="53"/>
        <v>1970s</v>
      </c>
    </row>
    <row r="3427" spans="1:6" x14ac:dyDescent="0.25">
      <c r="A3427">
        <v>1970</v>
      </c>
      <c r="B3427" s="20" t="s">
        <v>8810</v>
      </c>
      <c r="C3427" t="s">
        <v>8831</v>
      </c>
      <c r="E3427" s="20" t="s">
        <v>13</v>
      </c>
      <c r="F3427" t="str">
        <f t="shared" si="53"/>
        <v>1970s</v>
      </c>
    </row>
    <row r="3428" spans="1:6" x14ac:dyDescent="0.25">
      <c r="A3428">
        <v>1970</v>
      </c>
      <c r="B3428" s="20" t="s">
        <v>8810</v>
      </c>
      <c r="C3428" t="s">
        <v>8831</v>
      </c>
      <c r="E3428" s="20" t="s">
        <v>13</v>
      </c>
      <c r="F3428" t="str">
        <f t="shared" si="53"/>
        <v>1970s</v>
      </c>
    </row>
    <row r="3429" spans="1:6" x14ac:dyDescent="0.25">
      <c r="A3429">
        <v>1970</v>
      </c>
      <c r="B3429" s="20" t="s">
        <v>8810</v>
      </c>
      <c r="C3429" t="s">
        <v>8831</v>
      </c>
      <c r="E3429" s="20" t="s">
        <v>13</v>
      </c>
      <c r="F3429" t="str">
        <f t="shared" si="53"/>
        <v>1970s</v>
      </c>
    </row>
    <row r="3430" spans="1:6" x14ac:dyDescent="0.25">
      <c r="A3430">
        <v>1970</v>
      </c>
      <c r="B3430" s="20" t="s">
        <v>8807</v>
      </c>
      <c r="C3430" t="s">
        <v>8831</v>
      </c>
      <c r="E3430" s="20" t="s">
        <v>13</v>
      </c>
      <c r="F3430" t="str">
        <f t="shared" si="53"/>
        <v>1970s</v>
      </c>
    </row>
    <row r="3431" spans="1:6" x14ac:dyDescent="0.25">
      <c r="A3431">
        <v>1970</v>
      </c>
      <c r="B3431" s="20" t="s">
        <v>8810</v>
      </c>
      <c r="C3431" t="s">
        <v>8831</v>
      </c>
      <c r="E3431" s="20" t="s">
        <v>13</v>
      </c>
      <c r="F3431" t="str">
        <f t="shared" si="53"/>
        <v>1970s</v>
      </c>
    </row>
    <row r="3432" spans="1:6" x14ac:dyDescent="0.25">
      <c r="A3432">
        <v>1970</v>
      </c>
      <c r="B3432" s="20" t="s">
        <v>8806</v>
      </c>
      <c r="C3432" t="s">
        <v>8831</v>
      </c>
      <c r="E3432" s="20" t="s">
        <v>53</v>
      </c>
      <c r="F3432" t="str">
        <f t="shared" si="53"/>
        <v>1970s</v>
      </c>
    </row>
    <row r="3433" spans="1:6" x14ac:dyDescent="0.25">
      <c r="A3433">
        <v>1970</v>
      </c>
      <c r="B3433" s="20" t="s">
        <v>8810</v>
      </c>
      <c r="C3433" t="s">
        <v>8831</v>
      </c>
      <c r="E3433" s="20" t="s">
        <v>53</v>
      </c>
      <c r="F3433" t="str">
        <f t="shared" si="53"/>
        <v>1970s</v>
      </c>
    </row>
    <row r="3434" spans="1:6" x14ac:dyDescent="0.25">
      <c r="A3434">
        <v>1970</v>
      </c>
      <c r="B3434" s="20" t="s">
        <v>8810</v>
      </c>
      <c r="C3434" t="s">
        <v>8831</v>
      </c>
      <c r="E3434" s="20" t="s">
        <v>13</v>
      </c>
      <c r="F3434" t="str">
        <f t="shared" si="53"/>
        <v>1970s</v>
      </c>
    </row>
    <row r="3435" spans="1:6" x14ac:dyDescent="0.25">
      <c r="A3435">
        <v>1970</v>
      </c>
      <c r="B3435" s="20" t="s">
        <v>8810</v>
      </c>
      <c r="C3435" t="s">
        <v>8831</v>
      </c>
      <c r="E3435" s="20" t="s">
        <v>13</v>
      </c>
      <c r="F3435" t="str">
        <f t="shared" si="53"/>
        <v>1970s</v>
      </c>
    </row>
    <row r="3436" spans="1:6" x14ac:dyDescent="0.25">
      <c r="A3436">
        <v>1970</v>
      </c>
      <c r="B3436" s="20" t="s">
        <v>8810</v>
      </c>
      <c r="C3436" t="s">
        <v>8831</v>
      </c>
      <c r="E3436" s="20" t="s">
        <v>13</v>
      </c>
      <c r="F3436" t="str">
        <f t="shared" si="53"/>
        <v>1970s</v>
      </c>
    </row>
    <row r="3437" spans="1:6" x14ac:dyDescent="0.25">
      <c r="A3437">
        <v>1970</v>
      </c>
      <c r="B3437" s="20" t="s">
        <v>8810</v>
      </c>
      <c r="C3437" t="s">
        <v>8831</v>
      </c>
      <c r="E3437" s="20" t="s">
        <v>13</v>
      </c>
      <c r="F3437" t="str">
        <f t="shared" si="53"/>
        <v>1970s</v>
      </c>
    </row>
    <row r="3438" spans="1:6" x14ac:dyDescent="0.25">
      <c r="A3438">
        <v>1970</v>
      </c>
      <c r="B3438" s="20" t="s">
        <v>8822</v>
      </c>
      <c r="C3438" t="s">
        <v>8831</v>
      </c>
      <c r="E3438" s="20" t="s">
        <v>13</v>
      </c>
      <c r="F3438" t="str">
        <f t="shared" si="53"/>
        <v>1970s</v>
      </c>
    </row>
    <row r="3439" spans="1:6" x14ac:dyDescent="0.25">
      <c r="A3439">
        <v>1970</v>
      </c>
      <c r="B3439" s="20" t="s">
        <v>8806</v>
      </c>
      <c r="C3439" t="s">
        <v>8831</v>
      </c>
      <c r="E3439" s="20" t="s">
        <v>13</v>
      </c>
      <c r="F3439" t="str">
        <f t="shared" si="53"/>
        <v>1970s</v>
      </c>
    </row>
    <row r="3440" spans="1:6" x14ac:dyDescent="0.25">
      <c r="A3440">
        <v>1970</v>
      </c>
      <c r="B3440" s="20" t="s">
        <v>8810</v>
      </c>
      <c r="C3440" t="s">
        <v>8831</v>
      </c>
      <c r="E3440" s="20" t="s">
        <v>53</v>
      </c>
      <c r="F3440" t="str">
        <f t="shared" si="53"/>
        <v>1970s</v>
      </c>
    </row>
    <row r="3441" spans="1:6" x14ac:dyDescent="0.25">
      <c r="A3441">
        <v>1969</v>
      </c>
      <c r="B3441" s="20" t="s">
        <v>8810</v>
      </c>
      <c r="C3441" t="s">
        <v>8831</v>
      </c>
      <c r="E3441" s="20" t="s">
        <v>13</v>
      </c>
      <c r="F3441" t="str">
        <f t="shared" si="53"/>
        <v>1960s</v>
      </c>
    </row>
    <row r="3442" spans="1:6" x14ac:dyDescent="0.25">
      <c r="A3442">
        <v>1969</v>
      </c>
      <c r="B3442" s="20" t="s">
        <v>8810</v>
      </c>
      <c r="C3442" t="s">
        <v>8831</v>
      </c>
      <c r="E3442" s="20" t="s">
        <v>13</v>
      </c>
      <c r="F3442" t="str">
        <f t="shared" si="53"/>
        <v>1960s</v>
      </c>
    </row>
    <row r="3443" spans="1:6" x14ac:dyDescent="0.25">
      <c r="A3443">
        <v>1969</v>
      </c>
      <c r="B3443" s="20" t="s">
        <v>8806</v>
      </c>
      <c r="C3443" t="s">
        <v>8831</v>
      </c>
      <c r="E3443" s="20" t="s">
        <v>13</v>
      </c>
      <c r="F3443" t="str">
        <f t="shared" si="53"/>
        <v>1960s</v>
      </c>
    </row>
    <row r="3444" spans="1:6" x14ac:dyDescent="0.25">
      <c r="A3444">
        <v>1969</v>
      </c>
      <c r="B3444" s="20" t="s">
        <v>8810</v>
      </c>
      <c r="C3444" t="s">
        <v>8831</v>
      </c>
      <c r="E3444" s="20" t="s">
        <v>13</v>
      </c>
      <c r="F3444" t="str">
        <f t="shared" si="53"/>
        <v>1960s</v>
      </c>
    </row>
    <row r="3445" spans="1:6" x14ac:dyDescent="0.25">
      <c r="A3445">
        <v>1969</v>
      </c>
      <c r="B3445" s="20" t="s">
        <v>8810</v>
      </c>
      <c r="C3445" t="s">
        <v>8831</v>
      </c>
      <c r="E3445" s="20" t="s">
        <v>13</v>
      </c>
      <c r="F3445" t="str">
        <f t="shared" si="53"/>
        <v>1960s</v>
      </c>
    </row>
    <row r="3446" spans="1:6" x14ac:dyDescent="0.25">
      <c r="A3446">
        <v>1969</v>
      </c>
      <c r="B3446" s="20" t="s">
        <v>8810</v>
      </c>
      <c r="C3446" t="s">
        <v>8831</v>
      </c>
      <c r="E3446" s="20" t="s">
        <v>13</v>
      </c>
      <c r="F3446" t="str">
        <f t="shared" si="53"/>
        <v>1960s</v>
      </c>
    </row>
    <row r="3447" spans="1:6" x14ac:dyDescent="0.25">
      <c r="A3447">
        <v>1969</v>
      </c>
      <c r="B3447" s="20" t="s">
        <v>8806</v>
      </c>
      <c r="C3447" t="s">
        <v>8831</v>
      </c>
      <c r="E3447" s="20" t="s">
        <v>53</v>
      </c>
      <c r="F3447" t="str">
        <f t="shared" si="53"/>
        <v>1960s</v>
      </c>
    </row>
    <row r="3448" spans="1:6" x14ac:dyDescent="0.25">
      <c r="A3448">
        <v>1969</v>
      </c>
      <c r="B3448" s="20" t="s">
        <v>8810</v>
      </c>
      <c r="C3448" t="s">
        <v>8831</v>
      </c>
      <c r="E3448" s="20" t="s">
        <v>13</v>
      </c>
      <c r="F3448" t="str">
        <f t="shared" si="53"/>
        <v>1960s</v>
      </c>
    </row>
    <row r="3449" spans="1:6" x14ac:dyDescent="0.25">
      <c r="A3449">
        <v>1969</v>
      </c>
      <c r="B3449" s="20" t="s">
        <v>8810</v>
      </c>
      <c r="C3449" t="s">
        <v>8831</v>
      </c>
      <c r="E3449" s="20" t="s">
        <v>13</v>
      </c>
      <c r="F3449" t="str">
        <f t="shared" si="53"/>
        <v>1960s</v>
      </c>
    </row>
    <row r="3450" spans="1:6" x14ac:dyDescent="0.25">
      <c r="A3450">
        <v>1969</v>
      </c>
      <c r="B3450" s="20" t="s">
        <v>8805</v>
      </c>
      <c r="C3450" t="s">
        <v>8831</v>
      </c>
      <c r="E3450" s="20" t="s">
        <v>53</v>
      </c>
      <c r="F3450" t="str">
        <f t="shared" si="53"/>
        <v>1960s</v>
      </c>
    </row>
    <row r="3451" spans="1:6" x14ac:dyDescent="0.25">
      <c r="A3451">
        <v>1969</v>
      </c>
      <c r="B3451" s="20" t="s">
        <v>8806</v>
      </c>
      <c r="C3451" t="s">
        <v>8831</v>
      </c>
      <c r="E3451" s="20" t="s">
        <v>13</v>
      </c>
      <c r="F3451" t="str">
        <f t="shared" si="53"/>
        <v>1960s</v>
      </c>
    </row>
    <row r="3452" spans="1:6" x14ac:dyDescent="0.25">
      <c r="A3452">
        <v>1969</v>
      </c>
      <c r="B3452" s="20" t="s">
        <v>8822</v>
      </c>
      <c r="C3452" t="s">
        <v>8831</v>
      </c>
      <c r="D3452" s="22">
        <v>1160</v>
      </c>
      <c r="E3452" s="20" t="s">
        <v>13</v>
      </c>
      <c r="F3452" t="str">
        <f t="shared" si="53"/>
        <v>1960s</v>
      </c>
    </row>
    <row r="3453" spans="1:6" x14ac:dyDescent="0.25">
      <c r="A3453">
        <v>1969</v>
      </c>
      <c r="B3453" s="20" t="s">
        <v>8810</v>
      </c>
      <c r="C3453" t="s">
        <v>8831</v>
      </c>
      <c r="E3453" s="20" t="s">
        <v>13</v>
      </c>
      <c r="F3453" t="str">
        <f t="shared" si="53"/>
        <v>1960s</v>
      </c>
    </row>
    <row r="3454" spans="1:6" x14ac:dyDescent="0.25">
      <c r="A3454">
        <v>1969</v>
      </c>
      <c r="B3454" s="20" t="s">
        <v>8810</v>
      </c>
      <c r="C3454" t="s">
        <v>8831</v>
      </c>
      <c r="E3454" s="20" t="s">
        <v>13</v>
      </c>
      <c r="F3454" t="str">
        <f t="shared" si="53"/>
        <v>1960s</v>
      </c>
    </row>
    <row r="3455" spans="1:6" x14ac:dyDescent="0.25">
      <c r="A3455">
        <v>1969</v>
      </c>
      <c r="B3455" s="20" t="s">
        <v>8806</v>
      </c>
      <c r="C3455" t="s">
        <v>8831</v>
      </c>
      <c r="E3455" s="20" t="s">
        <v>13</v>
      </c>
      <c r="F3455" t="str">
        <f t="shared" si="53"/>
        <v>1960s</v>
      </c>
    </row>
    <row r="3456" spans="1:6" x14ac:dyDescent="0.25">
      <c r="A3456">
        <v>1969</v>
      </c>
      <c r="B3456" s="20" t="s">
        <v>8822</v>
      </c>
      <c r="C3456" t="s">
        <v>8831</v>
      </c>
      <c r="E3456" s="20" t="s">
        <v>13</v>
      </c>
      <c r="F3456" t="str">
        <f t="shared" si="53"/>
        <v>1960s</v>
      </c>
    </row>
    <row r="3457" spans="1:6" x14ac:dyDescent="0.25">
      <c r="A3457">
        <v>1969</v>
      </c>
      <c r="B3457" s="20" t="s">
        <v>8810</v>
      </c>
      <c r="C3457" t="s">
        <v>8831</v>
      </c>
      <c r="E3457" s="20" t="s">
        <v>13</v>
      </c>
      <c r="F3457" t="str">
        <f t="shared" si="53"/>
        <v>1960s</v>
      </c>
    </row>
    <row r="3458" spans="1:6" x14ac:dyDescent="0.25">
      <c r="A3458">
        <v>1969</v>
      </c>
      <c r="B3458" s="20" t="s">
        <v>8806</v>
      </c>
      <c r="C3458" t="s">
        <v>8831</v>
      </c>
      <c r="E3458" s="20" t="s">
        <v>13</v>
      </c>
      <c r="F3458" t="str">
        <f t="shared" si="53"/>
        <v>1960s</v>
      </c>
    </row>
    <row r="3459" spans="1:6" x14ac:dyDescent="0.25">
      <c r="A3459">
        <v>1969</v>
      </c>
      <c r="B3459" s="20" t="s">
        <v>8806</v>
      </c>
      <c r="C3459" t="s">
        <v>8831</v>
      </c>
      <c r="E3459" s="20" t="s">
        <v>53</v>
      </c>
      <c r="F3459" t="str">
        <f t="shared" ref="F3459:F3522" si="54">LEFT(A3459,3)&amp;"0s"</f>
        <v>1960s</v>
      </c>
    </row>
    <row r="3460" spans="1:6" x14ac:dyDescent="0.25">
      <c r="A3460">
        <v>1969</v>
      </c>
      <c r="B3460" s="20" t="s">
        <v>8810</v>
      </c>
      <c r="C3460" t="s">
        <v>8831</v>
      </c>
      <c r="E3460" s="20" t="s">
        <v>13</v>
      </c>
      <c r="F3460" t="str">
        <f t="shared" si="54"/>
        <v>1960s</v>
      </c>
    </row>
    <row r="3461" spans="1:6" x14ac:dyDescent="0.25">
      <c r="A3461">
        <v>1969</v>
      </c>
      <c r="B3461" s="20" t="s">
        <v>8810</v>
      </c>
      <c r="C3461" t="s">
        <v>8831</v>
      </c>
      <c r="E3461" s="20" t="s">
        <v>13</v>
      </c>
      <c r="F3461" t="str">
        <f t="shared" si="54"/>
        <v>1960s</v>
      </c>
    </row>
    <row r="3462" spans="1:6" x14ac:dyDescent="0.25">
      <c r="A3462">
        <v>1969</v>
      </c>
      <c r="B3462" s="20" t="s">
        <v>8810</v>
      </c>
      <c r="C3462" t="s">
        <v>8831</v>
      </c>
      <c r="E3462" s="20" t="s">
        <v>13</v>
      </c>
      <c r="F3462" t="str">
        <f t="shared" si="54"/>
        <v>1960s</v>
      </c>
    </row>
    <row r="3463" spans="1:6" x14ac:dyDescent="0.25">
      <c r="A3463">
        <v>1969</v>
      </c>
      <c r="B3463" s="20" t="s">
        <v>8810</v>
      </c>
      <c r="C3463" t="s">
        <v>8831</v>
      </c>
      <c r="E3463" s="20" t="s">
        <v>13</v>
      </c>
      <c r="F3463" t="str">
        <f t="shared" si="54"/>
        <v>1960s</v>
      </c>
    </row>
    <row r="3464" spans="1:6" x14ac:dyDescent="0.25">
      <c r="A3464">
        <v>1969</v>
      </c>
      <c r="B3464" s="20" t="s">
        <v>8806</v>
      </c>
      <c r="C3464" t="s">
        <v>8831</v>
      </c>
      <c r="E3464" s="20" t="s">
        <v>13</v>
      </c>
      <c r="F3464" t="str">
        <f t="shared" si="54"/>
        <v>1960s</v>
      </c>
    </row>
    <row r="3465" spans="1:6" x14ac:dyDescent="0.25">
      <c r="A3465">
        <v>1969</v>
      </c>
      <c r="B3465" s="20" t="s">
        <v>8806</v>
      </c>
      <c r="C3465" t="s">
        <v>8831</v>
      </c>
      <c r="E3465" s="20" t="s">
        <v>13</v>
      </c>
      <c r="F3465" t="str">
        <f t="shared" si="54"/>
        <v>1960s</v>
      </c>
    </row>
    <row r="3466" spans="1:6" x14ac:dyDescent="0.25">
      <c r="A3466">
        <v>1969</v>
      </c>
      <c r="B3466" s="20" t="s">
        <v>8806</v>
      </c>
      <c r="C3466" t="s">
        <v>8831</v>
      </c>
      <c r="E3466" s="20" t="s">
        <v>13</v>
      </c>
      <c r="F3466" t="str">
        <f t="shared" si="54"/>
        <v>1960s</v>
      </c>
    </row>
    <row r="3467" spans="1:6" x14ac:dyDescent="0.25">
      <c r="A3467">
        <v>1969</v>
      </c>
      <c r="B3467" s="20" t="s">
        <v>8810</v>
      </c>
      <c r="C3467" t="s">
        <v>8831</v>
      </c>
      <c r="E3467" s="20" t="s">
        <v>13</v>
      </c>
      <c r="F3467" t="str">
        <f t="shared" si="54"/>
        <v>1960s</v>
      </c>
    </row>
    <row r="3468" spans="1:6" x14ac:dyDescent="0.25">
      <c r="A3468">
        <v>1969</v>
      </c>
      <c r="B3468" s="20" t="s">
        <v>8810</v>
      </c>
      <c r="C3468" t="s">
        <v>8831</v>
      </c>
      <c r="E3468" s="20" t="s">
        <v>13</v>
      </c>
      <c r="F3468" t="str">
        <f t="shared" si="54"/>
        <v>1960s</v>
      </c>
    </row>
    <row r="3469" spans="1:6" x14ac:dyDescent="0.25">
      <c r="A3469">
        <v>1969</v>
      </c>
      <c r="B3469" s="20" t="s">
        <v>8806</v>
      </c>
      <c r="C3469" t="s">
        <v>8831</v>
      </c>
      <c r="E3469" s="20" t="s">
        <v>13</v>
      </c>
      <c r="F3469" t="str">
        <f t="shared" si="54"/>
        <v>1960s</v>
      </c>
    </row>
    <row r="3470" spans="1:6" x14ac:dyDescent="0.25">
      <c r="A3470">
        <v>1969</v>
      </c>
      <c r="B3470" s="20" t="s">
        <v>8807</v>
      </c>
      <c r="C3470" t="s">
        <v>8831</v>
      </c>
      <c r="E3470" s="20" t="s">
        <v>53</v>
      </c>
      <c r="F3470" t="str">
        <f t="shared" si="54"/>
        <v>1960s</v>
      </c>
    </row>
    <row r="3471" spans="1:6" x14ac:dyDescent="0.25">
      <c r="A3471">
        <v>1969</v>
      </c>
      <c r="B3471" s="20" t="s">
        <v>8806</v>
      </c>
      <c r="C3471" t="s">
        <v>8831</v>
      </c>
      <c r="E3471" s="20" t="s">
        <v>13</v>
      </c>
      <c r="F3471" t="str">
        <f t="shared" si="54"/>
        <v>1960s</v>
      </c>
    </row>
    <row r="3472" spans="1:6" x14ac:dyDescent="0.25">
      <c r="A3472">
        <v>1969</v>
      </c>
      <c r="B3472" s="20" t="s">
        <v>8806</v>
      </c>
      <c r="C3472" t="s">
        <v>8831</v>
      </c>
      <c r="E3472" s="20" t="s">
        <v>13</v>
      </c>
      <c r="F3472" t="str">
        <f t="shared" si="54"/>
        <v>1960s</v>
      </c>
    </row>
    <row r="3473" spans="1:6" x14ac:dyDescent="0.25">
      <c r="A3473">
        <v>1969</v>
      </c>
      <c r="B3473" s="20" t="s">
        <v>8810</v>
      </c>
      <c r="C3473" t="s">
        <v>8831</v>
      </c>
      <c r="E3473" s="20" t="s">
        <v>13</v>
      </c>
      <c r="F3473" t="str">
        <f t="shared" si="54"/>
        <v>1960s</v>
      </c>
    </row>
    <row r="3474" spans="1:6" x14ac:dyDescent="0.25">
      <c r="A3474">
        <v>1969</v>
      </c>
      <c r="B3474" s="20" t="s">
        <v>8806</v>
      </c>
      <c r="C3474" t="s">
        <v>8831</v>
      </c>
      <c r="E3474" s="20" t="s">
        <v>13</v>
      </c>
      <c r="F3474" t="str">
        <f t="shared" si="54"/>
        <v>1960s</v>
      </c>
    </row>
    <row r="3475" spans="1:6" x14ac:dyDescent="0.25">
      <c r="A3475">
        <v>1969</v>
      </c>
      <c r="B3475" s="20" t="s">
        <v>8822</v>
      </c>
      <c r="C3475" t="s">
        <v>8831</v>
      </c>
      <c r="E3475" s="20" t="s">
        <v>13</v>
      </c>
      <c r="F3475" t="str">
        <f t="shared" si="54"/>
        <v>1960s</v>
      </c>
    </row>
    <row r="3476" spans="1:6" x14ac:dyDescent="0.25">
      <c r="A3476">
        <v>1969</v>
      </c>
      <c r="B3476" s="20" t="s">
        <v>8810</v>
      </c>
      <c r="C3476" t="s">
        <v>8831</v>
      </c>
      <c r="E3476" s="20" t="s">
        <v>13</v>
      </c>
      <c r="F3476" t="str">
        <f t="shared" si="54"/>
        <v>1960s</v>
      </c>
    </row>
    <row r="3477" spans="1:6" x14ac:dyDescent="0.25">
      <c r="A3477">
        <v>1969</v>
      </c>
      <c r="B3477" s="20" t="s">
        <v>8810</v>
      </c>
      <c r="C3477" t="s">
        <v>8831</v>
      </c>
      <c r="E3477" s="20" t="s">
        <v>13</v>
      </c>
      <c r="F3477" t="str">
        <f t="shared" si="54"/>
        <v>1960s</v>
      </c>
    </row>
    <row r="3478" spans="1:6" x14ac:dyDescent="0.25">
      <c r="A3478">
        <v>1969</v>
      </c>
      <c r="B3478" s="20" t="s">
        <v>8806</v>
      </c>
      <c r="C3478" t="s">
        <v>8831</v>
      </c>
      <c r="E3478" s="20" t="s">
        <v>13</v>
      </c>
      <c r="F3478" t="str">
        <f t="shared" si="54"/>
        <v>1960s</v>
      </c>
    </row>
    <row r="3479" spans="1:6" x14ac:dyDescent="0.25">
      <c r="A3479">
        <v>1969</v>
      </c>
      <c r="B3479" s="20" t="s">
        <v>8810</v>
      </c>
      <c r="C3479" t="s">
        <v>8831</v>
      </c>
      <c r="E3479" s="20" t="s">
        <v>13</v>
      </c>
      <c r="F3479" t="str">
        <f t="shared" si="54"/>
        <v>1960s</v>
      </c>
    </row>
    <row r="3480" spans="1:6" x14ac:dyDescent="0.25">
      <c r="A3480">
        <v>1969</v>
      </c>
      <c r="B3480" s="20" t="s">
        <v>8822</v>
      </c>
      <c r="C3480" t="s">
        <v>8831</v>
      </c>
      <c r="E3480" s="20" t="s">
        <v>13</v>
      </c>
      <c r="F3480" t="str">
        <f t="shared" si="54"/>
        <v>1960s</v>
      </c>
    </row>
    <row r="3481" spans="1:6" x14ac:dyDescent="0.25">
      <c r="A3481">
        <v>1969</v>
      </c>
      <c r="B3481" s="20" t="s">
        <v>8806</v>
      </c>
      <c r="C3481" t="s">
        <v>8831</v>
      </c>
      <c r="E3481" s="20" t="s">
        <v>13</v>
      </c>
      <c r="F3481" t="str">
        <f t="shared" si="54"/>
        <v>1960s</v>
      </c>
    </row>
    <row r="3482" spans="1:6" x14ac:dyDescent="0.25">
      <c r="A3482">
        <v>1969</v>
      </c>
      <c r="B3482" s="20" t="s">
        <v>8806</v>
      </c>
      <c r="C3482" t="s">
        <v>8831</v>
      </c>
      <c r="E3482" s="20" t="s">
        <v>13</v>
      </c>
      <c r="F3482" t="str">
        <f t="shared" si="54"/>
        <v>1960s</v>
      </c>
    </row>
    <row r="3483" spans="1:6" x14ac:dyDescent="0.25">
      <c r="A3483">
        <v>1969</v>
      </c>
      <c r="B3483" s="20" t="s">
        <v>8810</v>
      </c>
      <c r="C3483" t="s">
        <v>8831</v>
      </c>
      <c r="E3483" s="20" t="s">
        <v>53</v>
      </c>
      <c r="F3483" t="str">
        <f t="shared" si="54"/>
        <v>1960s</v>
      </c>
    </row>
    <row r="3484" spans="1:6" x14ac:dyDescent="0.25">
      <c r="A3484">
        <v>1969</v>
      </c>
      <c r="B3484" s="20" t="s">
        <v>8806</v>
      </c>
      <c r="C3484" t="s">
        <v>8831</v>
      </c>
      <c r="E3484" s="20" t="s">
        <v>13</v>
      </c>
      <c r="F3484" t="str">
        <f t="shared" si="54"/>
        <v>1960s</v>
      </c>
    </row>
    <row r="3485" spans="1:6" x14ac:dyDescent="0.25">
      <c r="A3485">
        <v>1969</v>
      </c>
      <c r="B3485" s="20" t="s">
        <v>8810</v>
      </c>
      <c r="C3485" t="s">
        <v>8831</v>
      </c>
      <c r="E3485" s="20" t="s">
        <v>13</v>
      </c>
      <c r="F3485" t="str">
        <f t="shared" si="54"/>
        <v>1960s</v>
      </c>
    </row>
    <row r="3486" spans="1:6" x14ac:dyDescent="0.25">
      <c r="A3486">
        <v>1969</v>
      </c>
      <c r="B3486" s="20" t="s">
        <v>8822</v>
      </c>
      <c r="C3486" t="s">
        <v>8831</v>
      </c>
      <c r="D3486" s="22">
        <v>1160</v>
      </c>
      <c r="E3486" s="20" t="s">
        <v>13</v>
      </c>
      <c r="F3486" t="str">
        <f t="shared" si="54"/>
        <v>1960s</v>
      </c>
    </row>
    <row r="3487" spans="1:6" x14ac:dyDescent="0.25">
      <c r="A3487">
        <v>1969</v>
      </c>
      <c r="B3487" s="20" t="s">
        <v>8810</v>
      </c>
      <c r="C3487" t="s">
        <v>8831</v>
      </c>
      <c r="E3487" s="20" t="s">
        <v>13</v>
      </c>
      <c r="F3487" t="str">
        <f t="shared" si="54"/>
        <v>1960s</v>
      </c>
    </row>
    <row r="3488" spans="1:6" x14ac:dyDescent="0.25">
      <c r="A3488">
        <v>1969</v>
      </c>
      <c r="B3488" s="20" t="s">
        <v>8806</v>
      </c>
      <c r="C3488" t="s">
        <v>8831</v>
      </c>
      <c r="E3488" s="20" t="s">
        <v>53</v>
      </c>
      <c r="F3488" t="str">
        <f t="shared" si="54"/>
        <v>1960s</v>
      </c>
    </row>
    <row r="3489" spans="1:6" x14ac:dyDescent="0.25">
      <c r="A3489">
        <v>1969</v>
      </c>
      <c r="B3489" s="20" t="s">
        <v>8815</v>
      </c>
      <c r="C3489" t="s">
        <v>8831</v>
      </c>
      <c r="E3489" s="20" t="s">
        <v>53</v>
      </c>
      <c r="F3489" t="str">
        <f t="shared" si="54"/>
        <v>1960s</v>
      </c>
    </row>
    <row r="3490" spans="1:6" x14ac:dyDescent="0.25">
      <c r="A3490">
        <v>1969</v>
      </c>
      <c r="B3490" s="20" t="s">
        <v>8806</v>
      </c>
      <c r="C3490" t="s">
        <v>8831</v>
      </c>
      <c r="E3490" s="20" t="s">
        <v>13</v>
      </c>
      <c r="F3490" t="str">
        <f t="shared" si="54"/>
        <v>1960s</v>
      </c>
    </row>
    <row r="3491" spans="1:6" x14ac:dyDescent="0.25">
      <c r="A3491">
        <v>1969</v>
      </c>
      <c r="B3491" s="20" t="s">
        <v>8806</v>
      </c>
      <c r="C3491" t="s">
        <v>8831</v>
      </c>
      <c r="E3491" s="20" t="s">
        <v>13</v>
      </c>
      <c r="F3491" t="str">
        <f t="shared" si="54"/>
        <v>1960s</v>
      </c>
    </row>
    <row r="3492" spans="1:6" x14ac:dyDescent="0.25">
      <c r="A3492">
        <v>1969</v>
      </c>
      <c r="B3492" s="20" t="s">
        <v>8810</v>
      </c>
      <c r="C3492" t="s">
        <v>8831</v>
      </c>
      <c r="E3492" s="20" t="s">
        <v>13</v>
      </c>
      <c r="F3492" t="str">
        <f t="shared" si="54"/>
        <v>1960s</v>
      </c>
    </row>
    <row r="3493" spans="1:6" x14ac:dyDescent="0.25">
      <c r="A3493">
        <v>1969</v>
      </c>
      <c r="B3493" s="20" t="s">
        <v>8806</v>
      </c>
      <c r="C3493" t="s">
        <v>8831</v>
      </c>
      <c r="E3493" s="20" t="s">
        <v>53</v>
      </c>
      <c r="F3493" t="str">
        <f t="shared" si="54"/>
        <v>1960s</v>
      </c>
    </row>
    <row r="3494" spans="1:6" x14ac:dyDescent="0.25">
      <c r="A3494">
        <v>1969</v>
      </c>
      <c r="B3494" s="20" t="s">
        <v>8810</v>
      </c>
      <c r="C3494" t="s">
        <v>8831</v>
      </c>
      <c r="E3494" s="20" t="s">
        <v>13</v>
      </c>
      <c r="F3494" t="str">
        <f t="shared" si="54"/>
        <v>1960s</v>
      </c>
    </row>
    <row r="3495" spans="1:6" x14ac:dyDescent="0.25">
      <c r="A3495">
        <v>1969</v>
      </c>
      <c r="B3495" s="20" t="s">
        <v>8822</v>
      </c>
      <c r="C3495" t="s">
        <v>8831</v>
      </c>
      <c r="D3495" s="22">
        <v>59</v>
      </c>
      <c r="E3495" s="20" t="s">
        <v>13</v>
      </c>
      <c r="F3495" t="str">
        <f t="shared" si="54"/>
        <v>1960s</v>
      </c>
    </row>
    <row r="3496" spans="1:6" x14ac:dyDescent="0.25">
      <c r="A3496">
        <v>1969</v>
      </c>
      <c r="B3496" s="20" t="s">
        <v>8810</v>
      </c>
      <c r="C3496" t="s">
        <v>8831</v>
      </c>
      <c r="E3496" s="20" t="s">
        <v>13</v>
      </c>
      <c r="F3496" t="str">
        <f t="shared" si="54"/>
        <v>1960s</v>
      </c>
    </row>
    <row r="3497" spans="1:6" x14ac:dyDescent="0.25">
      <c r="A3497">
        <v>1969</v>
      </c>
      <c r="B3497" s="20" t="s">
        <v>8806</v>
      </c>
      <c r="C3497" t="s">
        <v>8831</v>
      </c>
      <c r="E3497" s="20" t="s">
        <v>13</v>
      </c>
      <c r="F3497" t="str">
        <f t="shared" si="54"/>
        <v>1960s</v>
      </c>
    </row>
    <row r="3498" spans="1:6" x14ac:dyDescent="0.25">
      <c r="A3498">
        <v>1969</v>
      </c>
      <c r="B3498" s="20" t="s">
        <v>8810</v>
      </c>
      <c r="C3498" t="s">
        <v>8831</v>
      </c>
      <c r="E3498" s="20" t="s">
        <v>13</v>
      </c>
      <c r="F3498" t="str">
        <f t="shared" si="54"/>
        <v>1960s</v>
      </c>
    </row>
    <row r="3499" spans="1:6" x14ac:dyDescent="0.25">
      <c r="A3499">
        <v>1969</v>
      </c>
      <c r="B3499" s="20" t="s">
        <v>8822</v>
      </c>
      <c r="C3499" t="s">
        <v>8831</v>
      </c>
      <c r="E3499" s="20" t="s">
        <v>13</v>
      </c>
      <c r="F3499" t="str">
        <f t="shared" si="54"/>
        <v>1960s</v>
      </c>
    </row>
    <row r="3500" spans="1:6" x14ac:dyDescent="0.25">
      <c r="A3500">
        <v>1969</v>
      </c>
      <c r="B3500" s="20" t="s">
        <v>8810</v>
      </c>
      <c r="C3500" t="s">
        <v>8831</v>
      </c>
      <c r="E3500" s="20" t="s">
        <v>13</v>
      </c>
      <c r="F3500" t="str">
        <f t="shared" si="54"/>
        <v>1960s</v>
      </c>
    </row>
    <row r="3501" spans="1:6" x14ac:dyDescent="0.25">
      <c r="A3501">
        <v>1969</v>
      </c>
      <c r="B3501" s="20" t="s">
        <v>8822</v>
      </c>
      <c r="C3501" t="s">
        <v>8831</v>
      </c>
      <c r="D3501" s="22">
        <v>1160</v>
      </c>
      <c r="E3501" s="20" t="s">
        <v>13</v>
      </c>
      <c r="F3501" t="str">
        <f t="shared" si="54"/>
        <v>1960s</v>
      </c>
    </row>
    <row r="3502" spans="1:6" x14ac:dyDescent="0.25">
      <c r="A3502">
        <v>1969</v>
      </c>
      <c r="B3502" s="20" t="s">
        <v>8810</v>
      </c>
      <c r="C3502" t="s">
        <v>8831</v>
      </c>
      <c r="E3502" s="20" t="s">
        <v>53</v>
      </c>
      <c r="F3502" t="str">
        <f t="shared" si="54"/>
        <v>1960s</v>
      </c>
    </row>
    <row r="3503" spans="1:6" x14ac:dyDescent="0.25">
      <c r="A3503">
        <v>1969</v>
      </c>
      <c r="B3503" s="20" t="s">
        <v>8806</v>
      </c>
      <c r="C3503" t="s">
        <v>8831</v>
      </c>
      <c r="E3503" s="20" t="s">
        <v>13</v>
      </c>
      <c r="F3503" t="str">
        <f t="shared" si="54"/>
        <v>1960s</v>
      </c>
    </row>
    <row r="3504" spans="1:6" x14ac:dyDescent="0.25">
      <c r="A3504">
        <v>1969</v>
      </c>
      <c r="B3504" s="20" t="s">
        <v>8822</v>
      </c>
      <c r="C3504" t="s">
        <v>8831</v>
      </c>
      <c r="D3504" s="22">
        <v>59</v>
      </c>
      <c r="E3504" s="20" t="s">
        <v>13</v>
      </c>
      <c r="F3504" t="str">
        <f t="shared" si="54"/>
        <v>1960s</v>
      </c>
    </row>
    <row r="3505" spans="1:6" x14ac:dyDescent="0.25">
      <c r="A3505">
        <v>1969</v>
      </c>
      <c r="B3505" s="20" t="s">
        <v>8806</v>
      </c>
      <c r="C3505" t="s">
        <v>8831</v>
      </c>
      <c r="E3505" s="20" t="s">
        <v>13</v>
      </c>
      <c r="F3505" t="str">
        <f t="shared" si="54"/>
        <v>1960s</v>
      </c>
    </row>
    <row r="3506" spans="1:6" x14ac:dyDescent="0.25">
      <c r="A3506">
        <v>1969</v>
      </c>
      <c r="B3506" s="20" t="s">
        <v>8822</v>
      </c>
      <c r="C3506" t="s">
        <v>8831</v>
      </c>
      <c r="E3506" s="20" t="s">
        <v>13</v>
      </c>
      <c r="F3506" t="str">
        <f t="shared" si="54"/>
        <v>1960s</v>
      </c>
    </row>
    <row r="3507" spans="1:6" x14ac:dyDescent="0.25">
      <c r="A3507">
        <v>1969</v>
      </c>
      <c r="B3507" s="20" t="s">
        <v>8806</v>
      </c>
      <c r="C3507" t="s">
        <v>8831</v>
      </c>
      <c r="E3507" s="20" t="s">
        <v>13</v>
      </c>
      <c r="F3507" t="str">
        <f t="shared" si="54"/>
        <v>1960s</v>
      </c>
    </row>
    <row r="3508" spans="1:6" x14ac:dyDescent="0.25">
      <c r="A3508">
        <v>1969</v>
      </c>
      <c r="B3508" s="20" t="s">
        <v>8810</v>
      </c>
      <c r="C3508" t="s">
        <v>8831</v>
      </c>
      <c r="E3508" s="20" t="s">
        <v>13</v>
      </c>
      <c r="F3508" t="str">
        <f t="shared" si="54"/>
        <v>1960s</v>
      </c>
    </row>
    <row r="3509" spans="1:6" x14ac:dyDescent="0.25">
      <c r="A3509">
        <v>1969</v>
      </c>
      <c r="B3509" s="20" t="s">
        <v>8810</v>
      </c>
      <c r="C3509" t="s">
        <v>8831</v>
      </c>
      <c r="E3509" s="20" t="s">
        <v>13</v>
      </c>
      <c r="F3509" t="str">
        <f t="shared" si="54"/>
        <v>1960s</v>
      </c>
    </row>
    <row r="3510" spans="1:6" x14ac:dyDescent="0.25">
      <c r="A3510">
        <v>1969</v>
      </c>
      <c r="B3510" s="20" t="s">
        <v>8810</v>
      </c>
      <c r="C3510" t="s">
        <v>8831</v>
      </c>
      <c r="E3510" s="20" t="s">
        <v>13</v>
      </c>
      <c r="F3510" t="str">
        <f t="shared" si="54"/>
        <v>1960s</v>
      </c>
    </row>
    <row r="3511" spans="1:6" x14ac:dyDescent="0.25">
      <c r="A3511">
        <v>1969</v>
      </c>
      <c r="B3511" s="20" t="s">
        <v>8806</v>
      </c>
      <c r="C3511" t="s">
        <v>8831</v>
      </c>
      <c r="E3511" s="20" t="s">
        <v>53</v>
      </c>
      <c r="F3511" t="str">
        <f t="shared" si="54"/>
        <v>1960s</v>
      </c>
    </row>
    <row r="3512" spans="1:6" x14ac:dyDescent="0.25">
      <c r="A3512">
        <v>1969</v>
      </c>
      <c r="B3512" s="20" t="s">
        <v>8810</v>
      </c>
      <c r="C3512" t="s">
        <v>8831</v>
      </c>
      <c r="E3512" s="20" t="s">
        <v>13</v>
      </c>
      <c r="F3512" t="str">
        <f t="shared" si="54"/>
        <v>1960s</v>
      </c>
    </row>
    <row r="3513" spans="1:6" x14ac:dyDescent="0.25">
      <c r="A3513">
        <v>1969</v>
      </c>
      <c r="B3513" s="20" t="s">
        <v>8822</v>
      </c>
      <c r="C3513" t="s">
        <v>8831</v>
      </c>
      <c r="E3513" s="20" t="s">
        <v>13</v>
      </c>
      <c r="F3513" t="str">
        <f t="shared" si="54"/>
        <v>1960s</v>
      </c>
    </row>
    <row r="3514" spans="1:6" x14ac:dyDescent="0.25">
      <c r="A3514">
        <v>1969</v>
      </c>
      <c r="B3514" s="20" t="s">
        <v>8806</v>
      </c>
      <c r="C3514" t="s">
        <v>8831</v>
      </c>
      <c r="E3514" s="20" t="s">
        <v>53</v>
      </c>
      <c r="F3514" t="str">
        <f t="shared" si="54"/>
        <v>1960s</v>
      </c>
    </row>
    <row r="3515" spans="1:6" x14ac:dyDescent="0.25">
      <c r="A3515">
        <v>1969</v>
      </c>
      <c r="B3515" s="20" t="s">
        <v>8810</v>
      </c>
      <c r="C3515" t="s">
        <v>8831</v>
      </c>
      <c r="E3515" s="20" t="s">
        <v>53</v>
      </c>
      <c r="F3515" t="str">
        <f t="shared" si="54"/>
        <v>1960s</v>
      </c>
    </row>
    <row r="3516" spans="1:6" x14ac:dyDescent="0.25">
      <c r="A3516">
        <v>1969</v>
      </c>
      <c r="B3516" s="20" t="s">
        <v>8806</v>
      </c>
      <c r="C3516" t="s">
        <v>8831</v>
      </c>
      <c r="E3516" s="20" t="s">
        <v>13</v>
      </c>
      <c r="F3516" t="str">
        <f t="shared" si="54"/>
        <v>1960s</v>
      </c>
    </row>
    <row r="3517" spans="1:6" x14ac:dyDescent="0.25">
      <c r="A3517">
        <v>1969</v>
      </c>
      <c r="B3517" s="20" t="s">
        <v>8810</v>
      </c>
      <c r="C3517" t="s">
        <v>8831</v>
      </c>
      <c r="E3517" s="20" t="s">
        <v>13</v>
      </c>
      <c r="F3517" t="str">
        <f t="shared" si="54"/>
        <v>1960s</v>
      </c>
    </row>
    <row r="3518" spans="1:6" x14ac:dyDescent="0.25">
      <c r="A3518">
        <v>1969</v>
      </c>
      <c r="B3518" s="20" t="s">
        <v>8822</v>
      </c>
      <c r="C3518" t="s">
        <v>8831</v>
      </c>
      <c r="E3518" s="20" t="s">
        <v>13</v>
      </c>
      <c r="F3518" t="str">
        <f t="shared" si="54"/>
        <v>1960s</v>
      </c>
    </row>
    <row r="3519" spans="1:6" x14ac:dyDescent="0.25">
      <c r="A3519">
        <v>1969</v>
      </c>
      <c r="B3519" s="20" t="s">
        <v>8810</v>
      </c>
      <c r="C3519" t="s">
        <v>8831</v>
      </c>
      <c r="E3519" s="20" t="s">
        <v>13</v>
      </c>
      <c r="F3519" t="str">
        <f t="shared" si="54"/>
        <v>1960s</v>
      </c>
    </row>
    <row r="3520" spans="1:6" x14ac:dyDescent="0.25">
      <c r="A3520">
        <v>1969</v>
      </c>
      <c r="B3520" s="20" t="s">
        <v>8810</v>
      </c>
      <c r="C3520" t="s">
        <v>8831</v>
      </c>
      <c r="E3520" s="20" t="s">
        <v>13</v>
      </c>
      <c r="F3520" t="str">
        <f t="shared" si="54"/>
        <v>1960s</v>
      </c>
    </row>
    <row r="3521" spans="1:6" x14ac:dyDescent="0.25">
      <c r="A3521">
        <v>1969</v>
      </c>
      <c r="B3521" s="20" t="s">
        <v>8810</v>
      </c>
      <c r="C3521" t="s">
        <v>8831</v>
      </c>
      <c r="E3521" s="20" t="s">
        <v>13</v>
      </c>
      <c r="F3521" t="str">
        <f t="shared" si="54"/>
        <v>1960s</v>
      </c>
    </row>
    <row r="3522" spans="1:6" x14ac:dyDescent="0.25">
      <c r="A3522">
        <v>1969</v>
      </c>
      <c r="B3522" s="20" t="s">
        <v>8810</v>
      </c>
      <c r="C3522" t="s">
        <v>8831</v>
      </c>
      <c r="E3522" s="20" t="s">
        <v>13</v>
      </c>
      <c r="F3522" t="str">
        <f t="shared" si="54"/>
        <v>1960s</v>
      </c>
    </row>
    <row r="3523" spans="1:6" x14ac:dyDescent="0.25">
      <c r="A3523">
        <v>1969</v>
      </c>
      <c r="B3523" s="20" t="s">
        <v>8810</v>
      </c>
      <c r="C3523" t="s">
        <v>8831</v>
      </c>
      <c r="E3523" s="20" t="s">
        <v>13</v>
      </c>
      <c r="F3523" t="str">
        <f t="shared" ref="F3523:F3586" si="55">LEFT(A3523,3)&amp;"0s"</f>
        <v>1960s</v>
      </c>
    </row>
    <row r="3524" spans="1:6" x14ac:dyDescent="0.25">
      <c r="A3524">
        <v>1969</v>
      </c>
      <c r="B3524" s="20" t="s">
        <v>8822</v>
      </c>
      <c r="C3524" t="s">
        <v>8831</v>
      </c>
      <c r="D3524" s="22">
        <v>59</v>
      </c>
      <c r="E3524" s="20" t="s">
        <v>13</v>
      </c>
      <c r="F3524" t="str">
        <f t="shared" si="55"/>
        <v>1960s</v>
      </c>
    </row>
    <row r="3525" spans="1:6" x14ac:dyDescent="0.25">
      <c r="A3525">
        <v>1969</v>
      </c>
      <c r="B3525" s="20" t="s">
        <v>8822</v>
      </c>
      <c r="C3525" t="s">
        <v>8831</v>
      </c>
      <c r="D3525" s="22">
        <v>1160</v>
      </c>
      <c r="E3525" s="20" t="s">
        <v>13</v>
      </c>
      <c r="F3525" t="str">
        <f t="shared" si="55"/>
        <v>1960s</v>
      </c>
    </row>
    <row r="3526" spans="1:6" x14ac:dyDescent="0.25">
      <c r="A3526">
        <v>1969</v>
      </c>
      <c r="B3526" s="20" t="s">
        <v>8806</v>
      </c>
      <c r="C3526" t="s">
        <v>8831</v>
      </c>
      <c r="E3526" s="20" t="s">
        <v>13</v>
      </c>
      <c r="F3526" t="str">
        <f t="shared" si="55"/>
        <v>1960s</v>
      </c>
    </row>
    <row r="3527" spans="1:6" x14ac:dyDescent="0.25">
      <c r="A3527">
        <v>1969</v>
      </c>
      <c r="B3527" s="20" t="s">
        <v>8810</v>
      </c>
      <c r="C3527" t="s">
        <v>8831</v>
      </c>
      <c r="E3527" s="20" t="s">
        <v>13</v>
      </c>
      <c r="F3527" t="str">
        <f t="shared" si="55"/>
        <v>1960s</v>
      </c>
    </row>
    <row r="3528" spans="1:6" x14ac:dyDescent="0.25">
      <c r="A3528">
        <v>1969</v>
      </c>
      <c r="B3528" s="20" t="s">
        <v>8822</v>
      </c>
      <c r="C3528" t="s">
        <v>8831</v>
      </c>
      <c r="E3528" s="20" t="s">
        <v>13</v>
      </c>
      <c r="F3528" t="str">
        <f t="shared" si="55"/>
        <v>1960s</v>
      </c>
    </row>
    <row r="3529" spans="1:6" x14ac:dyDescent="0.25">
      <c r="A3529">
        <v>1969</v>
      </c>
      <c r="B3529" s="20" t="s">
        <v>8806</v>
      </c>
      <c r="C3529" t="s">
        <v>8831</v>
      </c>
      <c r="E3529" s="20" t="s">
        <v>53</v>
      </c>
      <c r="F3529" t="str">
        <f t="shared" si="55"/>
        <v>1960s</v>
      </c>
    </row>
    <row r="3530" spans="1:6" x14ac:dyDescent="0.25">
      <c r="A3530">
        <v>1969</v>
      </c>
      <c r="B3530" s="20" t="s">
        <v>8806</v>
      </c>
      <c r="C3530" t="s">
        <v>8831</v>
      </c>
      <c r="E3530" s="20" t="s">
        <v>53</v>
      </c>
      <c r="F3530" t="str">
        <f t="shared" si="55"/>
        <v>1960s</v>
      </c>
    </row>
    <row r="3531" spans="1:6" x14ac:dyDescent="0.25">
      <c r="A3531">
        <v>1969</v>
      </c>
      <c r="B3531" s="20" t="s">
        <v>8822</v>
      </c>
      <c r="C3531" t="s">
        <v>8831</v>
      </c>
      <c r="E3531" s="20" t="s">
        <v>13</v>
      </c>
      <c r="F3531" t="str">
        <f t="shared" si="55"/>
        <v>1960s</v>
      </c>
    </row>
    <row r="3532" spans="1:6" x14ac:dyDescent="0.25">
      <c r="A3532">
        <v>1969</v>
      </c>
      <c r="B3532" s="20" t="s">
        <v>8810</v>
      </c>
      <c r="C3532" t="s">
        <v>8831</v>
      </c>
      <c r="E3532" s="20" t="s">
        <v>13</v>
      </c>
      <c r="F3532" t="str">
        <f t="shared" si="55"/>
        <v>1960s</v>
      </c>
    </row>
    <row r="3533" spans="1:6" x14ac:dyDescent="0.25">
      <c r="A3533">
        <v>1969</v>
      </c>
      <c r="B3533" s="20" t="s">
        <v>8810</v>
      </c>
      <c r="C3533" t="s">
        <v>8831</v>
      </c>
      <c r="E3533" s="20" t="s">
        <v>53</v>
      </c>
      <c r="F3533" t="str">
        <f t="shared" si="55"/>
        <v>1960s</v>
      </c>
    </row>
    <row r="3534" spans="1:6" x14ac:dyDescent="0.25">
      <c r="A3534">
        <v>1969</v>
      </c>
      <c r="B3534" s="20" t="s">
        <v>8806</v>
      </c>
      <c r="C3534" t="s">
        <v>8831</v>
      </c>
      <c r="E3534" s="20" t="s">
        <v>53</v>
      </c>
      <c r="F3534" t="str">
        <f t="shared" si="55"/>
        <v>1960s</v>
      </c>
    </row>
    <row r="3535" spans="1:6" x14ac:dyDescent="0.25">
      <c r="A3535">
        <v>1969</v>
      </c>
      <c r="B3535" s="20" t="s">
        <v>8806</v>
      </c>
      <c r="C3535" t="s">
        <v>8831</v>
      </c>
      <c r="E3535" s="20" t="s">
        <v>13</v>
      </c>
      <c r="F3535" t="str">
        <f t="shared" si="55"/>
        <v>1960s</v>
      </c>
    </row>
    <row r="3536" spans="1:6" x14ac:dyDescent="0.25">
      <c r="A3536">
        <v>1969</v>
      </c>
      <c r="B3536" s="20" t="s">
        <v>8822</v>
      </c>
      <c r="C3536" t="s">
        <v>8831</v>
      </c>
      <c r="D3536" s="22">
        <v>59</v>
      </c>
      <c r="E3536" s="20" t="s">
        <v>13</v>
      </c>
      <c r="F3536" t="str">
        <f t="shared" si="55"/>
        <v>1960s</v>
      </c>
    </row>
    <row r="3537" spans="1:6" x14ac:dyDescent="0.25">
      <c r="A3537">
        <v>1969</v>
      </c>
      <c r="B3537" s="20" t="s">
        <v>8806</v>
      </c>
      <c r="C3537" t="s">
        <v>8831</v>
      </c>
      <c r="E3537" s="20" t="s">
        <v>53</v>
      </c>
      <c r="F3537" t="str">
        <f t="shared" si="55"/>
        <v>1960s</v>
      </c>
    </row>
    <row r="3538" spans="1:6" x14ac:dyDescent="0.25">
      <c r="A3538">
        <v>1969</v>
      </c>
      <c r="B3538" s="20" t="s">
        <v>8806</v>
      </c>
      <c r="C3538" t="s">
        <v>8831</v>
      </c>
      <c r="E3538" s="20" t="s">
        <v>13</v>
      </c>
      <c r="F3538" t="str">
        <f t="shared" si="55"/>
        <v>1960s</v>
      </c>
    </row>
    <row r="3539" spans="1:6" x14ac:dyDescent="0.25">
      <c r="A3539">
        <v>1969</v>
      </c>
      <c r="B3539" s="20" t="s">
        <v>8806</v>
      </c>
      <c r="C3539" t="s">
        <v>8831</v>
      </c>
      <c r="E3539" s="20" t="s">
        <v>13</v>
      </c>
      <c r="F3539" t="str">
        <f t="shared" si="55"/>
        <v>1960s</v>
      </c>
    </row>
    <row r="3540" spans="1:6" x14ac:dyDescent="0.25">
      <c r="A3540">
        <v>1969</v>
      </c>
      <c r="B3540" s="20" t="s">
        <v>8810</v>
      </c>
      <c r="C3540" t="s">
        <v>8831</v>
      </c>
      <c r="E3540" s="20" t="s">
        <v>13</v>
      </c>
      <c r="F3540" t="str">
        <f t="shared" si="55"/>
        <v>1960s</v>
      </c>
    </row>
    <row r="3541" spans="1:6" x14ac:dyDescent="0.25">
      <c r="A3541">
        <v>1969</v>
      </c>
      <c r="B3541" s="20" t="s">
        <v>8806</v>
      </c>
      <c r="C3541" t="s">
        <v>8831</v>
      </c>
      <c r="E3541" s="20" t="s">
        <v>13</v>
      </c>
      <c r="F3541" t="str">
        <f t="shared" si="55"/>
        <v>1960s</v>
      </c>
    </row>
    <row r="3542" spans="1:6" x14ac:dyDescent="0.25">
      <c r="A3542">
        <v>1969</v>
      </c>
      <c r="B3542" s="20" t="s">
        <v>8806</v>
      </c>
      <c r="C3542" t="s">
        <v>8831</v>
      </c>
      <c r="E3542" s="20" t="s">
        <v>13</v>
      </c>
      <c r="F3542" t="str">
        <f t="shared" si="55"/>
        <v>1960s</v>
      </c>
    </row>
    <row r="3543" spans="1:6" x14ac:dyDescent="0.25">
      <c r="A3543">
        <v>1969</v>
      </c>
      <c r="B3543" s="20" t="s">
        <v>8810</v>
      </c>
      <c r="C3543" t="s">
        <v>8831</v>
      </c>
      <c r="E3543" s="20" t="s">
        <v>13</v>
      </c>
      <c r="F3543" t="str">
        <f t="shared" si="55"/>
        <v>1960s</v>
      </c>
    </row>
    <row r="3544" spans="1:6" x14ac:dyDescent="0.25">
      <c r="A3544">
        <v>1968</v>
      </c>
      <c r="B3544" s="20" t="s">
        <v>8822</v>
      </c>
      <c r="C3544" t="s">
        <v>8831</v>
      </c>
      <c r="D3544" s="22">
        <v>1160</v>
      </c>
      <c r="E3544" s="20" t="s">
        <v>13</v>
      </c>
      <c r="F3544" t="str">
        <f t="shared" si="55"/>
        <v>1960s</v>
      </c>
    </row>
    <row r="3545" spans="1:6" x14ac:dyDescent="0.25">
      <c r="A3545">
        <v>1968</v>
      </c>
      <c r="B3545" s="20" t="s">
        <v>8810</v>
      </c>
      <c r="C3545" t="s">
        <v>8831</v>
      </c>
      <c r="E3545" s="20" t="s">
        <v>13</v>
      </c>
      <c r="F3545" t="str">
        <f t="shared" si="55"/>
        <v>1960s</v>
      </c>
    </row>
    <row r="3546" spans="1:6" x14ac:dyDescent="0.25">
      <c r="A3546">
        <v>1968</v>
      </c>
      <c r="B3546" s="20" t="s">
        <v>8806</v>
      </c>
      <c r="C3546" t="s">
        <v>8831</v>
      </c>
      <c r="E3546" s="20" t="s">
        <v>13</v>
      </c>
      <c r="F3546" t="str">
        <f t="shared" si="55"/>
        <v>1960s</v>
      </c>
    </row>
    <row r="3547" spans="1:6" x14ac:dyDescent="0.25">
      <c r="A3547">
        <v>1968</v>
      </c>
      <c r="B3547" s="20" t="s">
        <v>8810</v>
      </c>
      <c r="C3547" t="s">
        <v>8831</v>
      </c>
      <c r="E3547" s="20" t="s">
        <v>13</v>
      </c>
      <c r="F3547" t="str">
        <f t="shared" si="55"/>
        <v>1960s</v>
      </c>
    </row>
    <row r="3548" spans="1:6" x14ac:dyDescent="0.25">
      <c r="A3548">
        <v>1968</v>
      </c>
      <c r="B3548" s="20" t="s">
        <v>8806</v>
      </c>
      <c r="C3548" t="s">
        <v>8831</v>
      </c>
      <c r="E3548" s="20" t="s">
        <v>13</v>
      </c>
      <c r="F3548" t="str">
        <f t="shared" si="55"/>
        <v>1960s</v>
      </c>
    </row>
    <row r="3549" spans="1:6" x14ac:dyDescent="0.25">
      <c r="A3549">
        <v>1968</v>
      </c>
      <c r="B3549" s="20" t="s">
        <v>8822</v>
      </c>
      <c r="C3549" t="s">
        <v>8831</v>
      </c>
      <c r="E3549" s="20" t="s">
        <v>13</v>
      </c>
      <c r="F3549" t="str">
        <f t="shared" si="55"/>
        <v>1960s</v>
      </c>
    </row>
    <row r="3550" spans="1:6" x14ac:dyDescent="0.25">
      <c r="A3550">
        <v>1968</v>
      </c>
      <c r="B3550" s="20" t="s">
        <v>8822</v>
      </c>
      <c r="C3550" t="s">
        <v>8831</v>
      </c>
      <c r="D3550" s="22">
        <v>59</v>
      </c>
      <c r="E3550" s="20" t="s">
        <v>13</v>
      </c>
      <c r="F3550" t="str">
        <f t="shared" si="55"/>
        <v>1960s</v>
      </c>
    </row>
    <row r="3551" spans="1:6" x14ac:dyDescent="0.25">
      <c r="A3551">
        <v>1968</v>
      </c>
      <c r="B3551" s="20" t="s">
        <v>8810</v>
      </c>
      <c r="C3551" t="s">
        <v>8831</v>
      </c>
      <c r="E3551" s="20" t="s">
        <v>13</v>
      </c>
      <c r="F3551" t="str">
        <f t="shared" si="55"/>
        <v>1960s</v>
      </c>
    </row>
    <row r="3552" spans="1:6" x14ac:dyDescent="0.25">
      <c r="A3552">
        <v>1968</v>
      </c>
      <c r="B3552" s="20" t="s">
        <v>8810</v>
      </c>
      <c r="C3552" t="s">
        <v>8831</v>
      </c>
      <c r="E3552" s="20" t="s">
        <v>13</v>
      </c>
      <c r="F3552" t="str">
        <f t="shared" si="55"/>
        <v>1960s</v>
      </c>
    </row>
    <row r="3553" spans="1:6" x14ac:dyDescent="0.25">
      <c r="A3553">
        <v>1968</v>
      </c>
      <c r="B3553" s="20" t="s">
        <v>8810</v>
      </c>
      <c r="C3553" t="s">
        <v>8831</v>
      </c>
      <c r="E3553" s="20" t="s">
        <v>13</v>
      </c>
      <c r="F3553" t="str">
        <f t="shared" si="55"/>
        <v>1960s</v>
      </c>
    </row>
    <row r="3554" spans="1:6" x14ac:dyDescent="0.25">
      <c r="A3554">
        <v>1968</v>
      </c>
      <c r="B3554" s="20" t="s">
        <v>8815</v>
      </c>
      <c r="C3554" t="s">
        <v>8831</v>
      </c>
      <c r="E3554" s="20" t="s">
        <v>13</v>
      </c>
      <c r="F3554" t="str">
        <f t="shared" si="55"/>
        <v>1960s</v>
      </c>
    </row>
    <row r="3555" spans="1:6" x14ac:dyDescent="0.25">
      <c r="A3555">
        <v>1968</v>
      </c>
      <c r="B3555" s="20" t="s">
        <v>8810</v>
      </c>
      <c r="C3555" t="s">
        <v>8831</v>
      </c>
      <c r="E3555" s="20" t="s">
        <v>13</v>
      </c>
      <c r="F3555" t="str">
        <f t="shared" si="55"/>
        <v>1960s</v>
      </c>
    </row>
    <row r="3556" spans="1:6" x14ac:dyDescent="0.25">
      <c r="A3556">
        <v>1968</v>
      </c>
      <c r="B3556" s="20" t="s">
        <v>8806</v>
      </c>
      <c r="C3556" t="s">
        <v>8831</v>
      </c>
      <c r="E3556" s="20" t="s">
        <v>13</v>
      </c>
      <c r="F3556" t="str">
        <f t="shared" si="55"/>
        <v>1960s</v>
      </c>
    </row>
    <row r="3557" spans="1:6" x14ac:dyDescent="0.25">
      <c r="A3557">
        <v>1968</v>
      </c>
      <c r="B3557" s="20" t="s">
        <v>8810</v>
      </c>
      <c r="C3557" t="s">
        <v>8831</v>
      </c>
      <c r="E3557" s="20" t="s">
        <v>13</v>
      </c>
      <c r="F3557" t="str">
        <f t="shared" si="55"/>
        <v>1960s</v>
      </c>
    </row>
    <row r="3558" spans="1:6" x14ac:dyDescent="0.25">
      <c r="A3558">
        <v>1968</v>
      </c>
      <c r="B3558" s="20" t="s">
        <v>8806</v>
      </c>
      <c r="C3558" t="s">
        <v>8831</v>
      </c>
      <c r="E3558" s="20" t="s">
        <v>13</v>
      </c>
      <c r="F3558" t="str">
        <f t="shared" si="55"/>
        <v>1960s</v>
      </c>
    </row>
    <row r="3559" spans="1:6" x14ac:dyDescent="0.25">
      <c r="A3559">
        <v>1968</v>
      </c>
      <c r="B3559" s="20" t="s">
        <v>8822</v>
      </c>
      <c r="C3559" t="s">
        <v>8831</v>
      </c>
      <c r="D3559" s="22">
        <v>59</v>
      </c>
      <c r="E3559" s="20" t="s">
        <v>13</v>
      </c>
      <c r="F3559" t="str">
        <f t="shared" si="55"/>
        <v>1960s</v>
      </c>
    </row>
    <row r="3560" spans="1:6" x14ac:dyDescent="0.25">
      <c r="A3560">
        <v>1968</v>
      </c>
      <c r="B3560" s="20" t="s">
        <v>8806</v>
      </c>
      <c r="C3560" t="s">
        <v>8831</v>
      </c>
      <c r="E3560" s="20" t="s">
        <v>13</v>
      </c>
      <c r="F3560" t="str">
        <f t="shared" si="55"/>
        <v>1960s</v>
      </c>
    </row>
    <row r="3561" spans="1:6" x14ac:dyDescent="0.25">
      <c r="A3561">
        <v>1968</v>
      </c>
      <c r="B3561" s="20" t="s">
        <v>8806</v>
      </c>
      <c r="C3561" t="s">
        <v>8831</v>
      </c>
      <c r="E3561" s="20" t="s">
        <v>13</v>
      </c>
      <c r="F3561" t="str">
        <f t="shared" si="55"/>
        <v>1960s</v>
      </c>
    </row>
    <row r="3562" spans="1:6" x14ac:dyDescent="0.25">
      <c r="A3562">
        <v>1968</v>
      </c>
      <c r="B3562" s="20" t="s">
        <v>8810</v>
      </c>
      <c r="C3562" t="s">
        <v>8831</v>
      </c>
      <c r="E3562" s="20" t="s">
        <v>13</v>
      </c>
      <c r="F3562" t="str">
        <f t="shared" si="55"/>
        <v>1960s</v>
      </c>
    </row>
    <row r="3563" spans="1:6" x14ac:dyDescent="0.25">
      <c r="A3563">
        <v>1968</v>
      </c>
      <c r="B3563" s="20" t="s">
        <v>8806</v>
      </c>
      <c r="C3563" t="s">
        <v>8831</v>
      </c>
      <c r="E3563" s="20" t="s">
        <v>13</v>
      </c>
      <c r="F3563" t="str">
        <f t="shared" si="55"/>
        <v>1960s</v>
      </c>
    </row>
    <row r="3564" spans="1:6" x14ac:dyDescent="0.25">
      <c r="A3564">
        <v>1968</v>
      </c>
      <c r="B3564" s="20" t="s">
        <v>8806</v>
      </c>
      <c r="C3564" t="s">
        <v>8831</v>
      </c>
      <c r="E3564" s="20" t="s">
        <v>13</v>
      </c>
      <c r="F3564" t="str">
        <f t="shared" si="55"/>
        <v>1960s</v>
      </c>
    </row>
    <row r="3565" spans="1:6" x14ac:dyDescent="0.25">
      <c r="A3565">
        <v>1968</v>
      </c>
      <c r="B3565" s="20" t="s">
        <v>8806</v>
      </c>
      <c r="C3565" t="s">
        <v>8831</v>
      </c>
      <c r="E3565" s="20" t="s">
        <v>13</v>
      </c>
      <c r="F3565" t="str">
        <f t="shared" si="55"/>
        <v>1960s</v>
      </c>
    </row>
    <row r="3566" spans="1:6" x14ac:dyDescent="0.25">
      <c r="A3566">
        <v>1968</v>
      </c>
      <c r="B3566" s="20" t="s">
        <v>8806</v>
      </c>
      <c r="C3566" t="s">
        <v>8831</v>
      </c>
      <c r="E3566" s="20" t="s">
        <v>13</v>
      </c>
      <c r="F3566" t="str">
        <f t="shared" si="55"/>
        <v>1960s</v>
      </c>
    </row>
    <row r="3567" spans="1:6" x14ac:dyDescent="0.25">
      <c r="A3567">
        <v>1968</v>
      </c>
      <c r="B3567" s="20" t="s">
        <v>8822</v>
      </c>
      <c r="C3567" t="s">
        <v>8831</v>
      </c>
      <c r="E3567" s="20" t="s">
        <v>13</v>
      </c>
      <c r="F3567" t="str">
        <f t="shared" si="55"/>
        <v>1960s</v>
      </c>
    </row>
    <row r="3568" spans="1:6" x14ac:dyDescent="0.25">
      <c r="A3568">
        <v>1968</v>
      </c>
      <c r="B3568" s="20" t="s">
        <v>8810</v>
      </c>
      <c r="C3568" t="s">
        <v>8831</v>
      </c>
      <c r="E3568" s="20" t="s">
        <v>13</v>
      </c>
      <c r="F3568" t="str">
        <f t="shared" si="55"/>
        <v>1960s</v>
      </c>
    </row>
    <row r="3569" spans="1:6" x14ac:dyDescent="0.25">
      <c r="A3569">
        <v>1968</v>
      </c>
      <c r="B3569" s="20" t="s">
        <v>8810</v>
      </c>
      <c r="C3569" t="s">
        <v>8831</v>
      </c>
      <c r="E3569" s="20" t="s">
        <v>53</v>
      </c>
      <c r="F3569" t="str">
        <f t="shared" si="55"/>
        <v>1960s</v>
      </c>
    </row>
    <row r="3570" spans="1:6" x14ac:dyDescent="0.25">
      <c r="A3570">
        <v>1968</v>
      </c>
      <c r="B3570" s="20" t="s">
        <v>8806</v>
      </c>
      <c r="C3570" t="s">
        <v>8831</v>
      </c>
      <c r="E3570" s="20" t="s">
        <v>13</v>
      </c>
      <c r="F3570" t="str">
        <f t="shared" si="55"/>
        <v>1960s</v>
      </c>
    </row>
    <row r="3571" spans="1:6" x14ac:dyDescent="0.25">
      <c r="A3571">
        <v>1968</v>
      </c>
      <c r="B3571" s="20" t="s">
        <v>8810</v>
      </c>
      <c r="C3571" t="s">
        <v>8831</v>
      </c>
      <c r="E3571" s="20" t="s">
        <v>13</v>
      </c>
      <c r="F3571" t="str">
        <f t="shared" si="55"/>
        <v>1960s</v>
      </c>
    </row>
    <row r="3572" spans="1:6" x14ac:dyDescent="0.25">
      <c r="A3572">
        <v>1968</v>
      </c>
      <c r="B3572" s="20" t="s">
        <v>8806</v>
      </c>
      <c r="C3572" t="s">
        <v>8831</v>
      </c>
      <c r="E3572" s="20" t="s">
        <v>13</v>
      </c>
      <c r="F3572" t="str">
        <f t="shared" si="55"/>
        <v>1960s</v>
      </c>
    </row>
    <row r="3573" spans="1:6" x14ac:dyDescent="0.25">
      <c r="A3573">
        <v>1968</v>
      </c>
      <c r="B3573" s="20" t="s">
        <v>8822</v>
      </c>
      <c r="C3573" t="s">
        <v>8831</v>
      </c>
      <c r="E3573" s="20" t="s">
        <v>13</v>
      </c>
      <c r="F3573" t="str">
        <f t="shared" si="55"/>
        <v>1960s</v>
      </c>
    </row>
    <row r="3574" spans="1:6" x14ac:dyDescent="0.25">
      <c r="A3574">
        <v>1968</v>
      </c>
      <c r="B3574" s="20" t="s">
        <v>8806</v>
      </c>
      <c r="C3574" t="s">
        <v>8831</v>
      </c>
      <c r="E3574" s="20" t="s">
        <v>13</v>
      </c>
      <c r="F3574" t="str">
        <f t="shared" si="55"/>
        <v>1960s</v>
      </c>
    </row>
    <row r="3575" spans="1:6" x14ac:dyDescent="0.25">
      <c r="A3575">
        <v>1968</v>
      </c>
      <c r="B3575" s="20" t="s">
        <v>8810</v>
      </c>
      <c r="C3575" t="s">
        <v>8831</v>
      </c>
      <c r="E3575" s="20" t="s">
        <v>13</v>
      </c>
      <c r="F3575" t="str">
        <f t="shared" si="55"/>
        <v>1960s</v>
      </c>
    </row>
    <row r="3576" spans="1:6" x14ac:dyDescent="0.25">
      <c r="A3576">
        <v>1968</v>
      </c>
      <c r="B3576" s="20" t="s">
        <v>8810</v>
      </c>
      <c r="C3576" t="s">
        <v>8831</v>
      </c>
      <c r="E3576" s="20" t="s">
        <v>13</v>
      </c>
      <c r="F3576" t="str">
        <f t="shared" si="55"/>
        <v>1960s</v>
      </c>
    </row>
    <row r="3577" spans="1:6" x14ac:dyDescent="0.25">
      <c r="A3577">
        <v>1968</v>
      </c>
      <c r="B3577" s="20" t="s">
        <v>8806</v>
      </c>
      <c r="C3577" t="s">
        <v>8831</v>
      </c>
      <c r="E3577" s="20" t="s">
        <v>13</v>
      </c>
      <c r="F3577" t="str">
        <f t="shared" si="55"/>
        <v>1960s</v>
      </c>
    </row>
    <row r="3578" spans="1:6" x14ac:dyDescent="0.25">
      <c r="A3578">
        <v>1968</v>
      </c>
      <c r="B3578" s="20" t="s">
        <v>8806</v>
      </c>
      <c r="C3578" t="s">
        <v>8831</v>
      </c>
      <c r="E3578" s="20" t="s">
        <v>13</v>
      </c>
      <c r="F3578" t="str">
        <f t="shared" si="55"/>
        <v>1960s</v>
      </c>
    </row>
    <row r="3579" spans="1:6" x14ac:dyDescent="0.25">
      <c r="A3579">
        <v>1968</v>
      </c>
      <c r="B3579" s="20" t="s">
        <v>8806</v>
      </c>
      <c r="C3579" t="s">
        <v>8831</v>
      </c>
      <c r="E3579" s="20" t="s">
        <v>13</v>
      </c>
      <c r="F3579" t="str">
        <f t="shared" si="55"/>
        <v>1960s</v>
      </c>
    </row>
    <row r="3580" spans="1:6" x14ac:dyDescent="0.25">
      <c r="A3580">
        <v>1968</v>
      </c>
      <c r="B3580" s="20" t="s">
        <v>8806</v>
      </c>
      <c r="C3580" t="s">
        <v>8831</v>
      </c>
      <c r="E3580" s="20" t="s">
        <v>13</v>
      </c>
      <c r="F3580" t="str">
        <f t="shared" si="55"/>
        <v>1960s</v>
      </c>
    </row>
    <row r="3581" spans="1:6" x14ac:dyDescent="0.25">
      <c r="A3581">
        <v>1968</v>
      </c>
      <c r="B3581" s="20" t="s">
        <v>8810</v>
      </c>
      <c r="C3581" t="s">
        <v>8831</v>
      </c>
      <c r="E3581" s="20" t="s">
        <v>13</v>
      </c>
      <c r="F3581" t="str">
        <f t="shared" si="55"/>
        <v>1960s</v>
      </c>
    </row>
    <row r="3582" spans="1:6" x14ac:dyDescent="0.25">
      <c r="A3582">
        <v>1968</v>
      </c>
      <c r="B3582" s="20" t="s">
        <v>8806</v>
      </c>
      <c r="C3582" t="s">
        <v>8831</v>
      </c>
      <c r="E3582" s="20" t="s">
        <v>13</v>
      </c>
      <c r="F3582" t="str">
        <f t="shared" si="55"/>
        <v>1960s</v>
      </c>
    </row>
    <row r="3583" spans="1:6" x14ac:dyDescent="0.25">
      <c r="A3583">
        <v>1968</v>
      </c>
      <c r="B3583" s="20" t="s">
        <v>8822</v>
      </c>
      <c r="C3583" t="s">
        <v>8831</v>
      </c>
      <c r="E3583" s="20" t="s">
        <v>53</v>
      </c>
      <c r="F3583" t="str">
        <f t="shared" si="55"/>
        <v>1960s</v>
      </c>
    </row>
    <row r="3584" spans="1:6" x14ac:dyDescent="0.25">
      <c r="A3584">
        <v>1968</v>
      </c>
      <c r="B3584" s="20" t="s">
        <v>8822</v>
      </c>
      <c r="C3584" t="s">
        <v>8831</v>
      </c>
      <c r="E3584" s="20" t="s">
        <v>53</v>
      </c>
      <c r="F3584" t="str">
        <f t="shared" si="55"/>
        <v>1960s</v>
      </c>
    </row>
    <row r="3585" spans="1:6" x14ac:dyDescent="0.25">
      <c r="A3585">
        <v>1968</v>
      </c>
      <c r="B3585" s="20" t="s">
        <v>8806</v>
      </c>
      <c r="C3585" t="s">
        <v>8831</v>
      </c>
      <c r="E3585" s="20" t="s">
        <v>13</v>
      </c>
      <c r="F3585" t="str">
        <f t="shared" si="55"/>
        <v>1960s</v>
      </c>
    </row>
    <row r="3586" spans="1:6" x14ac:dyDescent="0.25">
      <c r="A3586">
        <v>1968</v>
      </c>
      <c r="B3586" s="20" t="s">
        <v>8822</v>
      </c>
      <c r="C3586" t="s">
        <v>8831</v>
      </c>
      <c r="D3586" s="22">
        <v>59</v>
      </c>
      <c r="E3586" s="20" t="s">
        <v>13</v>
      </c>
      <c r="F3586" t="str">
        <f t="shared" si="55"/>
        <v>1960s</v>
      </c>
    </row>
    <row r="3587" spans="1:6" x14ac:dyDescent="0.25">
      <c r="A3587">
        <v>1968</v>
      </c>
      <c r="B3587" s="20" t="s">
        <v>8822</v>
      </c>
      <c r="C3587" t="s">
        <v>8831</v>
      </c>
      <c r="D3587" s="22">
        <v>59</v>
      </c>
      <c r="E3587" s="20" t="s">
        <v>13</v>
      </c>
      <c r="F3587" t="str">
        <f t="shared" ref="F3587:F3650" si="56">LEFT(A3587,3)&amp;"0s"</f>
        <v>1960s</v>
      </c>
    </row>
    <row r="3588" spans="1:6" x14ac:dyDescent="0.25">
      <c r="A3588">
        <v>1968</v>
      </c>
      <c r="B3588" s="20" t="s">
        <v>8822</v>
      </c>
      <c r="C3588" t="s">
        <v>8831</v>
      </c>
      <c r="E3588" s="20" t="s">
        <v>13</v>
      </c>
      <c r="F3588" t="str">
        <f t="shared" si="56"/>
        <v>1960s</v>
      </c>
    </row>
    <row r="3589" spans="1:6" x14ac:dyDescent="0.25">
      <c r="A3589">
        <v>1968</v>
      </c>
      <c r="B3589" s="20" t="s">
        <v>8806</v>
      </c>
      <c r="C3589" t="s">
        <v>8831</v>
      </c>
      <c r="E3589" s="20" t="s">
        <v>13</v>
      </c>
      <c r="F3589" t="str">
        <f t="shared" si="56"/>
        <v>1960s</v>
      </c>
    </row>
    <row r="3590" spans="1:6" x14ac:dyDescent="0.25">
      <c r="A3590">
        <v>1968</v>
      </c>
      <c r="B3590" s="20" t="s">
        <v>8810</v>
      </c>
      <c r="C3590" t="s">
        <v>8831</v>
      </c>
      <c r="E3590" s="20" t="s">
        <v>13</v>
      </c>
      <c r="F3590" t="str">
        <f t="shared" si="56"/>
        <v>1960s</v>
      </c>
    </row>
    <row r="3591" spans="1:6" x14ac:dyDescent="0.25">
      <c r="A3591">
        <v>1968</v>
      </c>
      <c r="B3591" s="20" t="s">
        <v>8810</v>
      </c>
      <c r="C3591" t="s">
        <v>8831</v>
      </c>
      <c r="E3591" s="20" t="s">
        <v>13</v>
      </c>
      <c r="F3591" t="str">
        <f t="shared" si="56"/>
        <v>1960s</v>
      </c>
    </row>
    <row r="3592" spans="1:6" x14ac:dyDescent="0.25">
      <c r="A3592">
        <v>1968</v>
      </c>
      <c r="B3592" s="20" t="s">
        <v>8822</v>
      </c>
      <c r="C3592" t="s">
        <v>8831</v>
      </c>
      <c r="E3592" s="20" t="s">
        <v>13</v>
      </c>
      <c r="F3592" t="str">
        <f t="shared" si="56"/>
        <v>1960s</v>
      </c>
    </row>
    <row r="3593" spans="1:6" x14ac:dyDescent="0.25">
      <c r="A3593">
        <v>1968</v>
      </c>
      <c r="B3593" s="20" t="s">
        <v>8806</v>
      </c>
      <c r="C3593" t="s">
        <v>8831</v>
      </c>
      <c r="E3593" s="20" t="s">
        <v>13</v>
      </c>
      <c r="F3593" t="str">
        <f t="shared" si="56"/>
        <v>1960s</v>
      </c>
    </row>
    <row r="3594" spans="1:6" x14ac:dyDescent="0.25">
      <c r="A3594">
        <v>1968</v>
      </c>
      <c r="B3594" s="20" t="s">
        <v>8806</v>
      </c>
      <c r="C3594" t="s">
        <v>8831</v>
      </c>
      <c r="E3594" s="20" t="s">
        <v>13</v>
      </c>
      <c r="F3594" t="str">
        <f t="shared" si="56"/>
        <v>1960s</v>
      </c>
    </row>
    <row r="3595" spans="1:6" x14ac:dyDescent="0.25">
      <c r="A3595">
        <v>1968</v>
      </c>
      <c r="B3595" s="20" t="s">
        <v>8810</v>
      </c>
      <c r="C3595" t="s">
        <v>8831</v>
      </c>
      <c r="E3595" s="20" t="s">
        <v>13</v>
      </c>
      <c r="F3595" t="str">
        <f t="shared" si="56"/>
        <v>1960s</v>
      </c>
    </row>
    <row r="3596" spans="1:6" x14ac:dyDescent="0.25">
      <c r="A3596">
        <v>1968</v>
      </c>
      <c r="B3596" s="20" t="s">
        <v>8810</v>
      </c>
      <c r="C3596" t="s">
        <v>8831</v>
      </c>
      <c r="E3596" s="20" t="s">
        <v>13</v>
      </c>
      <c r="F3596" t="str">
        <f t="shared" si="56"/>
        <v>1960s</v>
      </c>
    </row>
    <row r="3597" spans="1:6" x14ac:dyDescent="0.25">
      <c r="A3597">
        <v>1968</v>
      </c>
      <c r="B3597" s="20" t="s">
        <v>8806</v>
      </c>
      <c r="C3597" t="s">
        <v>8831</v>
      </c>
      <c r="E3597" s="20" t="s">
        <v>13</v>
      </c>
      <c r="F3597" t="str">
        <f t="shared" si="56"/>
        <v>1960s</v>
      </c>
    </row>
    <row r="3598" spans="1:6" x14ac:dyDescent="0.25">
      <c r="A3598">
        <v>1968</v>
      </c>
      <c r="B3598" s="20" t="s">
        <v>8806</v>
      </c>
      <c r="C3598" t="s">
        <v>8831</v>
      </c>
      <c r="E3598" s="20" t="s">
        <v>13</v>
      </c>
      <c r="F3598" t="str">
        <f t="shared" si="56"/>
        <v>1960s</v>
      </c>
    </row>
    <row r="3599" spans="1:6" x14ac:dyDescent="0.25">
      <c r="A3599">
        <v>1968</v>
      </c>
      <c r="B3599" s="20" t="s">
        <v>8806</v>
      </c>
      <c r="C3599" t="s">
        <v>8831</v>
      </c>
      <c r="E3599" s="20" t="s">
        <v>53</v>
      </c>
      <c r="F3599" t="str">
        <f t="shared" si="56"/>
        <v>1960s</v>
      </c>
    </row>
    <row r="3600" spans="1:6" x14ac:dyDescent="0.25">
      <c r="A3600">
        <v>1968</v>
      </c>
      <c r="B3600" s="20" t="s">
        <v>8822</v>
      </c>
      <c r="C3600" t="s">
        <v>8831</v>
      </c>
      <c r="E3600" s="20" t="s">
        <v>13</v>
      </c>
      <c r="F3600" t="str">
        <f t="shared" si="56"/>
        <v>1960s</v>
      </c>
    </row>
    <row r="3601" spans="1:6" x14ac:dyDescent="0.25">
      <c r="A3601">
        <v>1968</v>
      </c>
      <c r="B3601" s="20" t="s">
        <v>8810</v>
      </c>
      <c r="C3601" t="s">
        <v>8831</v>
      </c>
      <c r="E3601" s="20" t="s">
        <v>13</v>
      </c>
      <c r="F3601" t="str">
        <f t="shared" si="56"/>
        <v>1960s</v>
      </c>
    </row>
    <row r="3602" spans="1:6" x14ac:dyDescent="0.25">
      <c r="A3602">
        <v>1968</v>
      </c>
      <c r="B3602" s="20" t="s">
        <v>8810</v>
      </c>
      <c r="C3602" t="s">
        <v>8831</v>
      </c>
      <c r="E3602" s="20" t="s">
        <v>13</v>
      </c>
      <c r="F3602" t="str">
        <f t="shared" si="56"/>
        <v>1960s</v>
      </c>
    </row>
    <row r="3603" spans="1:6" x14ac:dyDescent="0.25">
      <c r="A3603">
        <v>1968</v>
      </c>
      <c r="B3603" s="20" t="s">
        <v>8822</v>
      </c>
      <c r="C3603" t="s">
        <v>8831</v>
      </c>
      <c r="D3603" s="22">
        <v>59</v>
      </c>
      <c r="E3603" s="20" t="s">
        <v>13</v>
      </c>
      <c r="F3603" t="str">
        <f t="shared" si="56"/>
        <v>1960s</v>
      </c>
    </row>
    <row r="3604" spans="1:6" x14ac:dyDescent="0.25">
      <c r="A3604">
        <v>1968</v>
      </c>
      <c r="B3604" s="20" t="s">
        <v>8810</v>
      </c>
      <c r="C3604" t="s">
        <v>8831</v>
      </c>
      <c r="E3604" s="20" t="s">
        <v>53</v>
      </c>
      <c r="F3604" t="str">
        <f t="shared" si="56"/>
        <v>1960s</v>
      </c>
    </row>
    <row r="3605" spans="1:6" x14ac:dyDescent="0.25">
      <c r="A3605">
        <v>1968</v>
      </c>
      <c r="B3605" s="20" t="s">
        <v>8806</v>
      </c>
      <c r="C3605" t="s">
        <v>8831</v>
      </c>
      <c r="E3605" s="20" t="s">
        <v>13</v>
      </c>
      <c r="F3605" t="str">
        <f t="shared" si="56"/>
        <v>1960s</v>
      </c>
    </row>
    <row r="3606" spans="1:6" x14ac:dyDescent="0.25">
      <c r="A3606">
        <v>1968</v>
      </c>
      <c r="B3606" s="20" t="s">
        <v>8810</v>
      </c>
      <c r="C3606" t="s">
        <v>8831</v>
      </c>
      <c r="E3606" s="20" t="s">
        <v>13</v>
      </c>
      <c r="F3606" t="str">
        <f t="shared" si="56"/>
        <v>1960s</v>
      </c>
    </row>
    <row r="3607" spans="1:6" x14ac:dyDescent="0.25">
      <c r="A3607">
        <v>1968</v>
      </c>
      <c r="B3607" s="20" t="s">
        <v>8810</v>
      </c>
      <c r="C3607" t="s">
        <v>8831</v>
      </c>
      <c r="E3607" s="20" t="s">
        <v>13</v>
      </c>
      <c r="F3607" t="str">
        <f t="shared" si="56"/>
        <v>1960s</v>
      </c>
    </row>
    <row r="3608" spans="1:6" x14ac:dyDescent="0.25">
      <c r="A3608">
        <v>1968</v>
      </c>
      <c r="B3608" s="20" t="s">
        <v>8810</v>
      </c>
      <c r="C3608" t="s">
        <v>8831</v>
      </c>
      <c r="E3608" s="20" t="s">
        <v>13</v>
      </c>
      <c r="F3608" t="str">
        <f t="shared" si="56"/>
        <v>1960s</v>
      </c>
    </row>
    <row r="3609" spans="1:6" x14ac:dyDescent="0.25">
      <c r="A3609">
        <v>1968</v>
      </c>
      <c r="B3609" s="20" t="s">
        <v>8810</v>
      </c>
      <c r="C3609" t="s">
        <v>8831</v>
      </c>
      <c r="E3609" s="20" t="s">
        <v>13</v>
      </c>
      <c r="F3609" t="str">
        <f t="shared" si="56"/>
        <v>1960s</v>
      </c>
    </row>
    <row r="3610" spans="1:6" x14ac:dyDescent="0.25">
      <c r="A3610">
        <v>1968</v>
      </c>
      <c r="B3610" s="20" t="s">
        <v>8810</v>
      </c>
      <c r="C3610" t="s">
        <v>8831</v>
      </c>
      <c r="E3610" s="20" t="s">
        <v>13</v>
      </c>
      <c r="F3610" t="str">
        <f t="shared" si="56"/>
        <v>1960s</v>
      </c>
    </row>
    <row r="3611" spans="1:6" x14ac:dyDescent="0.25">
      <c r="A3611">
        <v>1968</v>
      </c>
      <c r="B3611" s="20" t="s">
        <v>8806</v>
      </c>
      <c r="C3611" t="s">
        <v>8831</v>
      </c>
      <c r="E3611" s="20" t="s">
        <v>13</v>
      </c>
      <c r="F3611" t="str">
        <f t="shared" si="56"/>
        <v>1960s</v>
      </c>
    </row>
    <row r="3612" spans="1:6" x14ac:dyDescent="0.25">
      <c r="A3612">
        <v>1968</v>
      </c>
      <c r="B3612" s="20" t="s">
        <v>8806</v>
      </c>
      <c r="C3612" t="s">
        <v>8831</v>
      </c>
      <c r="E3612" s="20" t="s">
        <v>53</v>
      </c>
      <c r="F3612" t="str">
        <f t="shared" si="56"/>
        <v>1960s</v>
      </c>
    </row>
    <row r="3613" spans="1:6" x14ac:dyDescent="0.25">
      <c r="A3613">
        <v>1968</v>
      </c>
      <c r="B3613" s="20" t="s">
        <v>8806</v>
      </c>
      <c r="C3613" t="s">
        <v>8831</v>
      </c>
      <c r="E3613" s="20" t="s">
        <v>53</v>
      </c>
      <c r="F3613" t="str">
        <f t="shared" si="56"/>
        <v>1960s</v>
      </c>
    </row>
    <row r="3614" spans="1:6" x14ac:dyDescent="0.25">
      <c r="A3614">
        <v>1968</v>
      </c>
      <c r="B3614" s="20" t="s">
        <v>8806</v>
      </c>
      <c r="C3614" t="s">
        <v>8831</v>
      </c>
      <c r="E3614" s="20" t="s">
        <v>13</v>
      </c>
      <c r="F3614" t="str">
        <f t="shared" si="56"/>
        <v>1960s</v>
      </c>
    </row>
    <row r="3615" spans="1:6" x14ac:dyDescent="0.25">
      <c r="A3615">
        <v>1968</v>
      </c>
      <c r="B3615" s="20" t="s">
        <v>8806</v>
      </c>
      <c r="C3615" t="s">
        <v>8831</v>
      </c>
      <c r="E3615" s="20" t="s">
        <v>13</v>
      </c>
      <c r="F3615" t="str">
        <f t="shared" si="56"/>
        <v>1960s</v>
      </c>
    </row>
    <row r="3616" spans="1:6" x14ac:dyDescent="0.25">
      <c r="A3616">
        <v>1968</v>
      </c>
      <c r="B3616" s="20" t="s">
        <v>8810</v>
      </c>
      <c r="C3616" t="s">
        <v>8831</v>
      </c>
      <c r="E3616" s="20" t="s">
        <v>13</v>
      </c>
      <c r="F3616" t="str">
        <f t="shared" si="56"/>
        <v>1960s</v>
      </c>
    </row>
    <row r="3617" spans="1:6" x14ac:dyDescent="0.25">
      <c r="A3617">
        <v>1968</v>
      </c>
      <c r="B3617" s="20" t="s">
        <v>8810</v>
      </c>
      <c r="C3617" t="s">
        <v>8831</v>
      </c>
      <c r="E3617" s="20" t="s">
        <v>13</v>
      </c>
      <c r="F3617" t="str">
        <f t="shared" si="56"/>
        <v>1960s</v>
      </c>
    </row>
    <row r="3618" spans="1:6" x14ac:dyDescent="0.25">
      <c r="A3618">
        <v>1968</v>
      </c>
      <c r="B3618" s="20" t="s">
        <v>8822</v>
      </c>
      <c r="C3618" t="s">
        <v>8831</v>
      </c>
      <c r="D3618" s="22">
        <v>59</v>
      </c>
      <c r="E3618" s="20" t="s">
        <v>13</v>
      </c>
      <c r="F3618" t="str">
        <f t="shared" si="56"/>
        <v>1960s</v>
      </c>
    </row>
    <row r="3619" spans="1:6" x14ac:dyDescent="0.25">
      <c r="A3619">
        <v>1968</v>
      </c>
      <c r="B3619" s="20" t="s">
        <v>8806</v>
      </c>
      <c r="C3619" t="s">
        <v>8831</v>
      </c>
      <c r="E3619" s="20" t="s">
        <v>13</v>
      </c>
      <c r="F3619" t="str">
        <f t="shared" si="56"/>
        <v>1960s</v>
      </c>
    </row>
    <row r="3620" spans="1:6" x14ac:dyDescent="0.25">
      <c r="A3620">
        <v>1968</v>
      </c>
      <c r="B3620" s="20" t="s">
        <v>8806</v>
      </c>
      <c r="C3620" t="s">
        <v>8831</v>
      </c>
      <c r="E3620" s="20" t="s">
        <v>13</v>
      </c>
      <c r="F3620" t="str">
        <f t="shared" si="56"/>
        <v>1960s</v>
      </c>
    </row>
    <row r="3621" spans="1:6" x14ac:dyDescent="0.25">
      <c r="A3621">
        <v>1968</v>
      </c>
      <c r="B3621" s="20" t="s">
        <v>8810</v>
      </c>
      <c r="C3621" t="s">
        <v>8831</v>
      </c>
      <c r="E3621" s="20" t="s">
        <v>13</v>
      </c>
      <c r="F3621" t="str">
        <f t="shared" si="56"/>
        <v>1960s</v>
      </c>
    </row>
    <row r="3622" spans="1:6" x14ac:dyDescent="0.25">
      <c r="A3622">
        <v>1968</v>
      </c>
      <c r="B3622" s="20" t="s">
        <v>8806</v>
      </c>
      <c r="C3622" t="s">
        <v>8831</v>
      </c>
      <c r="E3622" s="20" t="s">
        <v>13</v>
      </c>
      <c r="F3622" t="str">
        <f t="shared" si="56"/>
        <v>1960s</v>
      </c>
    </row>
    <row r="3623" spans="1:6" x14ac:dyDescent="0.25">
      <c r="A3623">
        <v>1968</v>
      </c>
      <c r="B3623" s="20" t="s">
        <v>8822</v>
      </c>
      <c r="C3623" t="s">
        <v>8831</v>
      </c>
      <c r="E3623" s="20" t="s">
        <v>13</v>
      </c>
      <c r="F3623" t="str">
        <f t="shared" si="56"/>
        <v>1960s</v>
      </c>
    </row>
    <row r="3624" spans="1:6" x14ac:dyDescent="0.25">
      <c r="A3624">
        <v>1968</v>
      </c>
      <c r="B3624" s="20" t="s">
        <v>8822</v>
      </c>
      <c r="C3624" t="s">
        <v>8831</v>
      </c>
      <c r="D3624" s="22">
        <v>1160</v>
      </c>
      <c r="E3624" s="20" t="s">
        <v>53</v>
      </c>
      <c r="F3624" t="str">
        <f t="shared" si="56"/>
        <v>1960s</v>
      </c>
    </row>
    <row r="3625" spans="1:6" x14ac:dyDescent="0.25">
      <c r="A3625">
        <v>1968</v>
      </c>
      <c r="B3625" s="20" t="s">
        <v>8810</v>
      </c>
      <c r="C3625" t="s">
        <v>8831</v>
      </c>
      <c r="E3625" s="20" t="s">
        <v>13</v>
      </c>
      <c r="F3625" t="str">
        <f t="shared" si="56"/>
        <v>1960s</v>
      </c>
    </row>
    <row r="3626" spans="1:6" x14ac:dyDescent="0.25">
      <c r="A3626">
        <v>1968</v>
      </c>
      <c r="B3626" s="20" t="s">
        <v>8806</v>
      </c>
      <c r="C3626" t="s">
        <v>8831</v>
      </c>
      <c r="E3626" s="20" t="s">
        <v>13</v>
      </c>
      <c r="F3626" t="str">
        <f t="shared" si="56"/>
        <v>1960s</v>
      </c>
    </row>
    <row r="3627" spans="1:6" x14ac:dyDescent="0.25">
      <c r="A3627">
        <v>1968</v>
      </c>
      <c r="B3627" s="20" t="s">
        <v>8806</v>
      </c>
      <c r="C3627" t="s">
        <v>8831</v>
      </c>
      <c r="E3627" s="20" t="s">
        <v>13</v>
      </c>
      <c r="F3627" t="str">
        <f t="shared" si="56"/>
        <v>1960s</v>
      </c>
    </row>
    <row r="3628" spans="1:6" x14ac:dyDescent="0.25">
      <c r="A3628">
        <v>1968</v>
      </c>
      <c r="B3628" s="20" t="s">
        <v>8806</v>
      </c>
      <c r="C3628" t="s">
        <v>8831</v>
      </c>
      <c r="E3628" s="20" t="s">
        <v>13</v>
      </c>
      <c r="F3628" t="str">
        <f t="shared" si="56"/>
        <v>1960s</v>
      </c>
    </row>
    <row r="3629" spans="1:6" x14ac:dyDescent="0.25">
      <c r="A3629">
        <v>1968</v>
      </c>
      <c r="B3629" s="20" t="s">
        <v>8810</v>
      </c>
      <c r="C3629" t="s">
        <v>8831</v>
      </c>
      <c r="E3629" s="20" t="s">
        <v>13</v>
      </c>
      <c r="F3629" t="str">
        <f t="shared" si="56"/>
        <v>1960s</v>
      </c>
    </row>
    <row r="3630" spans="1:6" x14ac:dyDescent="0.25">
      <c r="A3630">
        <v>1968</v>
      </c>
      <c r="B3630" s="20" t="s">
        <v>8810</v>
      </c>
      <c r="C3630" t="s">
        <v>8831</v>
      </c>
      <c r="E3630" s="20" t="s">
        <v>13</v>
      </c>
      <c r="F3630" t="str">
        <f t="shared" si="56"/>
        <v>1960s</v>
      </c>
    </row>
    <row r="3631" spans="1:6" x14ac:dyDescent="0.25">
      <c r="A3631">
        <v>1968</v>
      </c>
      <c r="B3631" s="20" t="s">
        <v>8822</v>
      </c>
      <c r="C3631" t="s">
        <v>8831</v>
      </c>
      <c r="D3631" s="22">
        <v>59</v>
      </c>
      <c r="E3631" s="20" t="s">
        <v>13</v>
      </c>
      <c r="F3631" t="str">
        <f t="shared" si="56"/>
        <v>1960s</v>
      </c>
    </row>
    <row r="3632" spans="1:6" x14ac:dyDescent="0.25">
      <c r="A3632">
        <v>1968</v>
      </c>
      <c r="B3632" s="20" t="s">
        <v>8810</v>
      </c>
      <c r="C3632" t="s">
        <v>8831</v>
      </c>
      <c r="E3632" s="20" t="s">
        <v>53</v>
      </c>
      <c r="F3632" t="str">
        <f t="shared" si="56"/>
        <v>1960s</v>
      </c>
    </row>
    <row r="3633" spans="1:6" x14ac:dyDescent="0.25">
      <c r="A3633">
        <v>1968</v>
      </c>
      <c r="B3633" s="20" t="s">
        <v>8810</v>
      </c>
      <c r="C3633" t="s">
        <v>8831</v>
      </c>
      <c r="E3633" s="20" t="s">
        <v>13</v>
      </c>
      <c r="F3633" t="str">
        <f t="shared" si="56"/>
        <v>1960s</v>
      </c>
    </row>
    <row r="3634" spans="1:6" x14ac:dyDescent="0.25">
      <c r="A3634">
        <v>1968</v>
      </c>
      <c r="B3634" s="20" t="s">
        <v>8810</v>
      </c>
      <c r="C3634" t="s">
        <v>8831</v>
      </c>
      <c r="E3634" s="20" t="s">
        <v>13</v>
      </c>
      <c r="F3634" t="str">
        <f t="shared" si="56"/>
        <v>1960s</v>
      </c>
    </row>
    <row r="3635" spans="1:6" x14ac:dyDescent="0.25">
      <c r="A3635">
        <v>1968</v>
      </c>
      <c r="B3635" s="20" t="s">
        <v>8822</v>
      </c>
      <c r="C3635" t="s">
        <v>8831</v>
      </c>
      <c r="E3635" s="20" t="s">
        <v>13</v>
      </c>
      <c r="F3635" t="str">
        <f t="shared" si="56"/>
        <v>1960s</v>
      </c>
    </row>
    <row r="3636" spans="1:6" x14ac:dyDescent="0.25">
      <c r="A3636">
        <v>1968</v>
      </c>
      <c r="B3636" s="20" t="s">
        <v>8806</v>
      </c>
      <c r="C3636" t="s">
        <v>8831</v>
      </c>
      <c r="E3636" s="20" t="s">
        <v>53</v>
      </c>
      <c r="F3636" t="str">
        <f t="shared" si="56"/>
        <v>1960s</v>
      </c>
    </row>
    <row r="3637" spans="1:6" x14ac:dyDescent="0.25">
      <c r="A3637">
        <v>1968</v>
      </c>
      <c r="B3637" s="20" t="s">
        <v>8810</v>
      </c>
      <c r="C3637" t="s">
        <v>8831</v>
      </c>
      <c r="E3637" s="20" t="s">
        <v>13</v>
      </c>
      <c r="F3637" t="str">
        <f t="shared" si="56"/>
        <v>1960s</v>
      </c>
    </row>
    <row r="3638" spans="1:6" x14ac:dyDescent="0.25">
      <c r="A3638">
        <v>1968</v>
      </c>
      <c r="B3638" s="20" t="s">
        <v>8810</v>
      </c>
      <c r="C3638" t="s">
        <v>8831</v>
      </c>
      <c r="E3638" s="20" t="s">
        <v>13</v>
      </c>
      <c r="F3638" t="str">
        <f t="shared" si="56"/>
        <v>1960s</v>
      </c>
    </row>
    <row r="3639" spans="1:6" x14ac:dyDescent="0.25">
      <c r="A3639">
        <v>1968</v>
      </c>
      <c r="B3639" s="20" t="s">
        <v>8806</v>
      </c>
      <c r="C3639" t="s">
        <v>8831</v>
      </c>
      <c r="E3639" s="20" t="s">
        <v>53</v>
      </c>
      <c r="F3639" t="str">
        <f t="shared" si="56"/>
        <v>1960s</v>
      </c>
    </row>
    <row r="3640" spans="1:6" x14ac:dyDescent="0.25">
      <c r="A3640">
        <v>1968</v>
      </c>
      <c r="B3640" s="20" t="s">
        <v>8806</v>
      </c>
      <c r="C3640" t="s">
        <v>8831</v>
      </c>
      <c r="E3640" s="20" t="s">
        <v>13</v>
      </c>
      <c r="F3640" t="str">
        <f t="shared" si="56"/>
        <v>1960s</v>
      </c>
    </row>
    <row r="3641" spans="1:6" x14ac:dyDescent="0.25">
      <c r="A3641">
        <v>1968</v>
      </c>
      <c r="B3641" s="20" t="s">
        <v>8822</v>
      </c>
      <c r="C3641" t="s">
        <v>8831</v>
      </c>
      <c r="E3641" s="20" t="s">
        <v>13</v>
      </c>
      <c r="F3641" t="str">
        <f t="shared" si="56"/>
        <v>1960s</v>
      </c>
    </row>
    <row r="3642" spans="1:6" x14ac:dyDescent="0.25">
      <c r="A3642">
        <v>1968</v>
      </c>
      <c r="B3642" s="20" t="s">
        <v>8810</v>
      </c>
      <c r="C3642" t="s">
        <v>8831</v>
      </c>
      <c r="E3642" s="20" t="s">
        <v>13</v>
      </c>
      <c r="F3642" t="str">
        <f t="shared" si="56"/>
        <v>1960s</v>
      </c>
    </row>
    <row r="3643" spans="1:6" x14ac:dyDescent="0.25">
      <c r="A3643">
        <v>1968</v>
      </c>
      <c r="B3643" s="20" t="s">
        <v>8822</v>
      </c>
      <c r="C3643" t="s">
        <v>8831</v>
      </c>
      <c r="D3643" s="22">
        <v>59</v>
      </c>
      <c r="E3643" s="20" t="s">
        <v>13</v>
      </c>
      <c r="F3643" t="str">
        <f t="shared" si="56"/>
        <v>1960s</v>
      </c>
    </row>
    <row r="3644" spans="1:6" x14ac:dyDescent="0.25">
      <c r="A3644">
        <v>1968</v>
      </c>
      <c r="B3644" s="20" t="s">
        <v>8810</v>
      </c>
      <c r="C3644" t="s">
        <v>8831</v>
      </c>
      <c r="E3644" s="20" t="s">
        <v>13</v>
      </c>
      <c r="F3644" t="str">
        <f t="shared" si="56"/>
        <v>1960s</v>
      </c>
    </row>
    <row r="3645" spans="1:6" x14ac:dyDescent="0.25">
      <c r="A3645">
        <v>1968</v>
      </c>
      <c r="B3645" s="20" t="s">
        <v>8822</v>
      </c>
      <c r="C3645" t="s">
        <v>8831</v>
      </c>
      <c r="E3645" s="20" t="s">
        <v>13</v>
      </c>
      <c r="F3645" t="str">
        <f t="shared" si="56"/>
        <v>1960s</v>
      </c>
    </row>
    <row r="3646" spans="1:6" x14ac:dyDescent="0.25">
      <c r="A3646">
        <v>1968</v>
      </c>
      <c r="B3646" s="20" t="s">
        <v>8806</v>
      </c>
      <c r="C3646" t="s">
        <v>8831</v>
      </c>
      <c r="E3646" s="20" t="s">
        <v>13</v>
      </c>
      <c r="F3646" t="str">
        <f t="shared" si="56"/>
        <v>1960s</v>
      </c>
    </row>
    <row r="3647" spans="1:6" x14ac:dyDescent="0.25">
      <c r="A3647">
        <v>1967</v>
      </c>
      <c r="B3647" s="20" t="s">
        <v>8810</v>
      </c>
      <c r="C3647" t="s">
        <v>8831</v>
      </c>
      <c r="E3647" s="20" t="s">
        <v>13</v>
      </c>
      <c r="F3647" t="str">
        <f t="shared" si="56"/>
        <v>1960s</v>
      </c>
    </row>
    <row r="3648" spans="1:6" x14ac:dyDescent="0.25">
      <c r="A3648">
        <v>1967</v>
      </c>
      <c r="B3648" s="20" t="s">
        <v>8810</v>
      </c>
      <c r="C3648" t="s">
        <v>8831</v>
      </c>
      <c r="E3648" s="20" t="s">
        <v>13</v>
      </c>
      <c r="F3648" t="str">
        <f t="shared" si="56"/>
        <v>1960s</v>
      </c>
    </row>
    <row r="3649" spans="1:6" x14ac:dyDescent="0.25">
      <c r="A3649">
        <v>1967</v>
      </c>
      <c r="B3649" s="20" t="s">
        <v>8810</v>
      </c>
      <c r="C3649" t="s">
        <v>8831</v>
      </c>
      <c r="E3649" s="20" t="s">
        <v>13</v>
      </c>
      <c r="F3649" t="str">
        <f t="shared" si="56"/>
        <v>1960s</v>
      </c>
    </row>
    <row r="3650" spans="1:6" x14ac:dyDescent="0.25">
      <c r="A3650">
        <v>1967</v>
      </c>
      <c r="B3650" s="20" t="s">
        <v>8822</v>
      </c>
      <c r="C3650" t="s">
        <v>8831</v>
      </c>
      <c r="D3650" s="22">
        <v>59</v>
      </c>
      <c r="E3650" s="20" t="s">
        <v>13</v>
      </c>
      <c r="F3650" t="str">
        <f t="shared" si="56"/>
        <v>1960s</v>
      </c>
    </row>
    <row r="3651" spans="1:6" x14ac:dyDescent="0.25">
      <c r="A3651">
        <v>1967</v>
      </c>
      <c r="B3651" s="20" t="s">
        <v>8810</v>
      </c>
      <c r="C3651" t="s">
        <v>8831</v>
      </c>
      <c r="E3651" s="20" t="s">
        <v>13</v>
      </c>
      <c r="F3651" t="str">
        <f t="shared" ref="F3651:F3714" si="57">LEFT(A3651,3)&amp;"0s"</f>
        <v>1960s</v>
      </c>
    </row>
    <row r="3652" spans="1:6" x14ac:dyDescent="0.25">
      <c r="A3652">
        <v>1967</v>
      </c>
      <c r="B3652" s="20" t="s">
        <v>8815</v>
      </c>
      <c r="C3652" t="s">
        <v>8831</v>
      </c>
      <c r="E3652" s="20" t="s">
        <v>13</v>
      </c>
      <c r="F3652" t="str">
        <f t="shared" si="57"/>
        <v>1960s</v>
      </c>
    </row>
    <row r="3653" spans="1:6" x14ac:dyDescent="0.25">
      <c r="A3653">
        <v>1967</v>
      </c>
      <c r="B3653" s="20" t="s">
        <v>8810</v>
      </c>
      <c r="C3653" t="s">
        <v>8831</v>
      </c>
      <c r="E3653" s="20" t="s">
        <v>13</v>
      </c>
      <c r="F3653" t="str">
        <f t="shared" si="57"/>
        <v>1960s</v>
      </c>
    </row>
    <row r="3654" spans="1:6" x14ac:dyDescent="0.25">
      <c r="A3654">
        <v>1967</v>
      </c>
      <c r="B3654" s="20" t="s">
        <v>8810</v>
      </c>
      <c r="C3654" t="s">
        <v>8831</v>
      </c>
      <c r="E3654" s="20" t="s">
        <v>13</v>
      </c>
      <c r="F3654" t="str">
        <f t="shared" si="57"/>
        <v>1960s</v>
      </c>
    </row>
    <row r="3655" spans="1:6" x14ac:dyDescent="0.25">
      <c r="A3655">
        <v>1967</v>
      </c>
      <c r="B3655" s="20" t="s">
        <v>8806</v>
      </c>
      <c r="C3655" t="s">
        <v>8831</v>
      </c>
      <c r="E3655" s="20" t="s">
        <v>53</v>
      </c>
      <c r="F3655" t="str">
        <f t="shared" si="57"/>
        <v>1960s</v>
      </c>
    </row>
    <row r="3656" spans="1:6" x14ac:dyDescent="0.25">
      <c r="A3656">
        <v>1967</v>
      </c>
      <c r="B3656" s="20" t="s">
        <v>8810</v>
      </c>
      <c r="C3656" t="s">
        <v>8831</v>
      </c>
      <c r="E3656" s="20" t="s">
        <v>13</v>
      </c>
      <c r="F3656" t="str">
        <f t="shared" si="57"/>
        <v>1960s</v>
      </c>
    </row>
    <row r="3657" spans="1:6" x14ac:dyDescent="0.25">
      <c r="A3657">
        <v>1967</v>
      </c>
      <c r="B3657" s="20" t="s">
        <v>8822</v>
      </c>
      <c r="C3657" t="s">
        <v>8831</v>
      </c>
      <c r="D3657" s="22">
        <v>1160</v>
      </c>
      <c r="E3657" s="20" t="s">
        <v>13</v>
      </c>
      <c r="F3657" t="str">
        <f t="shared" si="57"/>
        <v>1960s</v>
      </c>
    </row>
    <row r="3658" spans="1:6" x14ac:dyDescent="0.25">
      <c r="A3658">
        <v>1967</v>
      </c>
      <c r="B3658" s="20" t="s">
        <v>8822</v>
      </c>
      <c r="C3658" t="s">
        <v>8831</v>
      </c>
      <c r="E3658" s="20" t="s">
        <v>13</v>
      </c>
      <c r="F3658" t="str">
        <f t="shared" si="57"/>
        <v>1960s</v>
      </c>
    </row>
    <row r="3659" spans="1:6" x14ac:dyDescent="0.25">
      <c r="A3659">
        <v>1967</v>
      </c>
      <c r="B3659" s="20" t="s">
        <v>8822</v>
      </c>
      <c r="C3659" t="s">
        <v>8831</v>
      </c>
      <c r="E3659" s="20" t="s">
        <v>13</v>
      </c>
      <c r="F3659" t="str">
        <f t="shared" si="57"/>
        <v>1960s</v>
      </c>
    </row>
    <row r="3660" spans="1:6" x14ac:dyDescent="0.25">
      <c r="A3660">
        <v>1967</v>
      </c>
      <c r="B3660" s="20" t="s">
        <v>8810</v>
      </c>
      <c r="C3660" t="s">
        <v>8831</v>
      </c>
      <c r="E3660" s="20" t="s">
        <v>13</v>
      </c>
      <c r="F3660" t="str">
        <f t="shared" si="57"/>
        <v>1960s</v>
      </c>
    </row>
    <row r="3661" spans="1:6" x14ac:dyDescent="0.25">
      <c r="A3661">
        <v>1967</v>
      </c>
      <c r="B3661" s="20" t="s">
        <v>8810</v>
      </c>
      <c r="C3661" t="s">
        <v>8831</v>
      </c>
      <c r="E3661" s="20" t="s">
        <v>13</v>
      </c>
      <c r="F3661" t="str">
        <f t="shared" si="57"/>
        <v>1960s</v>
      </c>
    </row>
    <row r="3662" spans="1:6" x14ac:dyDescent="0.25">
      <c r="A3662">
        <v>1967</v>
      </c>
      <c r="B3662" s="20" t="s">
        <v>8806</v>
      </c>
      <c r="C3662" t="s">
        <v>8831</v>
      </c>
      <c r="E3662" s="20" t="s">
        <v>13</v>
      </c>
      <c r="F3662" t="str">
        <f t="shared" si="57"/>
        <v>1960s</v>
      </c>
    </row>
    <row r="3663" spans="1:6" x14ac:dyDescent="0.25">
      <c r="A3663">
        <v>1967</v>
      </c>
      <c r="B3663" s="20" t="s">
        <v>8806</v>
      </c>
      <c r="C3663" t="s">
        <v>8831</v>
      </c>
      <c r="E3663" s="20" t="s">
        <v>13</v>
      </c>
      <c r="F3663" t="str">
        <f t="shared" si="57"/>
        <v>1960s</v>
      </c>
    </row>
    <row r="3664" spans="1:6" x14ac:dyDescent="0.25">
      <c r="A3664">
        <v>1967</v>
      </c>
      <c r="B3664" s="20" t="s">
        <v>8806</v>
      </c>
      <c r="C3664" t="s">
        <v>8831</v>
      </c>
      <c r="E3664" s="20" t="s">
        <v>13</v>
      </c>
      <c r="F3664" t="str">
        <f t="shared" si="57"/>
        <v>1960s</v>
      </c>
    </row>
    <row r="3665" spans="1:6" x14ac:dyDescent="0.25">
      <c r="A3665">
        <v>1967</v>
      </c>
      <c r="B3665" s="20" t="s">
        <v>8806</v>
      </c>
      <c r="C3665" t="s">
        <v>8831</v>
      </c>
      <c r="E3665" s="20" t="s">
        <v>13</v>
      </c>
      <c r="F3665" t="str">
        <f t="shared" si="57"/>
        <v>1960s</v>
      </c>
    </row>
    <row r="3666" spans="1:6" x14ac:dyDescent="0.25">
      <c r="A3666">
        <v>1967</v>
      </c>
      <c r="B3666" s="20" t="s">
        <v>8822</v>
      </c>
      <c r="C3666" t="s">
        <v>8831</v>
      </c>
      <c r="D3666" s="22">
        <v>59</v>
      </c>
      <c r="E3666" s="20" t="s">
        <v>13</v>
      </c>
      <c r="F3666" t="str">
        <f t="shared" si="57"/>
        <v>1960s</v>
      </c>
    </row>
    <row r="3667" spans="1:6" x14ac:dyDescent="0.25">
      <c r="A3667">
        <v>1967</v>
      </c>
      <c r="B3667" s="20" t="s">
        <v>8810</v>
      </c>
      <c r="C3667" t="s">
        <v>8831</v>
      </c>
      <c r="E3667" s="20" t="s">
        <v>13</v>
      </c>
      <c r="F3667" t="str">
        <f t="shared" si="57"/>
        <v>1960s</v>
      </c>
    </row>
    <row r="3668" spans="1:6" x14ac:dyDescent="0.25">
      <c r="A3668">
        <v>1967</v>
      </c>
      <c r="B3668" s="20" t="s">
        <v>8806</v>
      </c>
      <c r="C3668" t="s">
        <v>8831</v>
      </c>
      <c r="E3668" s="20" t="s">
        <v>13</v>
      </c>
      <c r="F3668" t="str">
        <f t="shared" si="57"/>
        <v>1960s</v>
      </c>
    </row>
    <row r="3669" spans="1:6" x14ac:dyDescent="0.25">
      <c r="A3669">
        <v>1967</v>
      </c>
      <c r="B3669" s="20" t="s">
        <v>8806</v>
      </c>
      <c r="C3669" t="s">
        <v>8831</v>
      </c>
      <c r="E3669" s="20" t="s">
        <v>13</v>
      </c>
      <c r="F3669" t="str">
        <f t="shared" si="57"/>
        <v>1960s</v>
      </c>
    </row>
    <row r="3670" spans="1:6" x14ac:dyDescent="0.25">
      <c r="A3670">
        <v>1967</v>
      </c>
      <c r="B3670" s="20" t="s">
        <v>8806</v>
      </c>
      <c r="C3670" t="s">
        <v>8831</v>
      </c>
      <c r="E3670" s="20" t="s">
        <v>13</v>
      </c>
      <c r="F3670" t="str">
        <f t="shared" si="57"/>
        <v>1960s</v>
      </c>
    </row>
    <row r="3671" spans="1:6" x14ac:dyDescent="0.25">
      <c r="A3671">
        <v>1967</v>
      </c>
      <c r="B3671" s="20" t="s">
        <v>8806</v>
      </c>
      <c r="C3671" t="s">
        <v>8831</v>
      </c>
      <c r="E3671" s="20" t="s">
        <v>13</v>
      </c>
      <c r="F3671" t="str">
        <f t="shared" si="57"/>
        <v>1960s</v>
      </c>
    </row>
    <row r="3672" spans="1:6" x14ac:dyDescent="0.25">
      <c r="A3672">
        <v>1967</v>
      </c>
      <c r="B3672" s="20" t="s">
        <v>8810</v>
      </c>
      <c r="C3672" t="s">
        <v>8831</v>
      </c>
      <c r="E3672" s="20" t="s">
        <v>13</v>
      </c>
      <c r="F3672" t="str">
        <f t="shared" si="57"/>
        <v>1960s</v>
      </c>
    </row>
    <row r="3673" spans="1:6" x14ac:dyDescent="0.25">
      <c r="A3673">
        <v>1967</v>
      </c>
      <c r="B3673" s="20" t="s">
        <v>8806</v>
      </c>
      <c r="C3673" t="s">
        <v>8831</v>
      </c>
      <c r="E3673" s="20" t="s">
        <v>13</v>
      </c>
      <c r="F3673" t="str">
        <f t="shared" si="57"/>
        <v>1960s</v>
      </c>
    </row>
    <row r="3674" spans="1:6" x14ac:dyDescent="0.25">
      <c r="A3674">
        <v>1967</v>
      </c>
      <c r="B3674" s="20" t="s">
        <v>8806</v>
      </c>
      <c r="C3674" t="s">
        <v>8831</v>
      </c>
      <c r="E3674" s="20" t="s">
        <v>53</v>
      </c>
      <c r="F3674" t="str">
        <f t="shared" si="57"/>
        <v>1960s</v>
      </c>
    </row>
    <row r="3675" spans="1:6" x14ac:dyDescent="0.25">
      <c r="A3675">
        <v>1967</v>
      </c>
      <c r="B3675" s="20" t="s">
        <v>8810</v>
      </c>
      <c r="C3675" t="s">
        <v>8831</v>
      </c>
      <c r="E3675" s="20" t="s">
        <v>53</v>
      </c>
      <c r="F3675" t="str">
        <f t="shared" si="57"/>
        <v>1960s</v>
      </c>
    </row>
    <row r="3676" spans="1:6" x14ac:dyDescent="0.25">
      <c r="A3676">
        <v>1967</v>
      </c>
      <c r="B3676" s="20" t="s">
        <v>8810</v>
      </c>
      <c r="C3676" t="s">
        <v>8831</v>
      </c>
      <c r="E3676" s="20" t="s">
        <v>13</v>
      </c>
      <c r="F3676" t="str">
        <f t="shared" si="57"/>
        <v>1960s</v>
      </c>
    </row>
    <row r="3677" spans="1:6" x14ac:dyDescent="0.25">
      <c r="A3677">
        <v>1967</v>
      </c>
      <c r="B3677" s="20" t="s">
        <v>8806</v>
      </c>
      <c r="C3677" t="s">
        <v>8831</v>
      </c>
      <c r="E3677" s="20" t="s">
        <v>13</v>
      </c>
      <c r="F3677" t="str">
        <f t="shared" si="57"/>
        <v>1960s</v>
      </c>
    </row>
    <row r="3678" spans="1:6" x14ac:dyDescent="0.25">
      <c r="A3678">
        <v>1967</v>
      </c>
      <c r="B3678" s="20" t="s">
        <v>8822</v>
      </c>
      <c r="C3678" t="s">
        <v>8831</v>
      </c>
      <c r="D3678" s="22">
        <v>59</v>
      </c>
      <c r="E3678" s="20" t="s">
        <v>13</v>
      </c>
      <c r="F3678" t="str">
        <f t="shared" si="57"/>
        <v>1960s</v>
      </c>
    </row>
    <row r="3679" spans="1:6" x14ac:dyDescent="0.25">
      <c r="A3679">
        <v>1967</v>
      </c>
      <c r="B3679" s="20" t="s">
        <v>8806</v>
      </c>
      <c r="C3679" t="s">
        <v>8831</v>
      </c>
      <c r="E3679" s="20" t="s">
        <v>13</v>
      </c>
      <c r="F3679" t="str">
        <f t="shared" si="57"/>
        <v>1960s</v>
      </c>
    </row>
    <row r="3680" spans="1:6" x14ac:dyDescent="0.25">
      <c r="A3680">
        <v>1967</v>
      </c>
      <c r="B3680" s="20" t="s">
        <v>8806</v>
      </c>
      <c r="C3680" t="s">
        <v>8831</v>
      </c>
      <c r="E3680" s="20" t="s">
        <v>13</v>
      </c>
      <c r="F3680" t="str">
        <f t="shared" si="57"/>
        <v>1960s</v>
      </c>
    </row>
    <row r="3681" spans="1:6" x14ac:dyDescent="0.25">
      <c r="A3681">
        <v>1967</v>
      </c>
      <c r="B3681" s="20" t="s">
        <v>8810</v>
      </c>
      <c r="C3681" t="s">
        <v>8831</v>
      </c>
      <c r="E3681" s="20" t="s">
        <v>13</v>
      </c>
      <c r="F3681" t="str">
        <f t="shared" si="57"/>
        <v>1960s</v>
      </c>
    </row>
    <row r="3682" spans="1:6" x14ac:dyDescent="0.25">
      <c r="A3682">
        <v>1967</v>
      </c>
      <c r="B3682" s="20" t="s">
        <v>8810</v>
      </c>
      <c r="C3682" t="s">
        <v>8831</v>
      </c>
      <c r="E3682" s="20" t="s">
        <v>13</v>
      </c>
      <c r="F3682" t="str">
        <f t="shared" si="57"/>
        <v>1960s</v>
      </c>
    </row>
    <row r="3683" spans="1:6" x14ac:dyDescent="0.25">
      <c r="A3683">
        <v>1967</v>
      </c>
      <c r="B3683" s="20" t="s">
        <v>8822</v>
      </c>
      <c r="C3683" t="s">
        <v>8831</v>
      </c>
      <c r="E3683" s="20" t="s">
        <v>13</v>
      </c>
      <c r="F3683" t="str">
        <f t="shared" si="57"/>
        <v>1960s</v>
      </c>
    </row>
    <row r="3684" spans="1:6" x14ac:dyDescent="0.25">
      <c r="A3684">
        <v>1967</v>
      </c>
      <c r="B3684" s="20" t="s">
        <v>8810</v>
      </c>
      <c r="C3684" t="s">
        <v>8831</v>
      </c>
      <c r="E3684" s="20" t="s">
        <v>53</v>
      </c>
      <c r="F3684" t="str">
        <f t="shared" si="57"/>
        <v>1960s</v>
      </c>
    </row>
    <row r="3685" spans="1:6" x14ac:dyDescent="0.25">
      <c r="A3685">
        <v>1967</v>
      </c>
      <c r="B3685" s="20" t="s">
        <v>8806</v>
      </c>
      <c r="C3685" t="s">
        <v>8831</v>
      </c>
      <c r="E3685" s="20" t="s">
        <v>13</v>
      </c>
      <c r="F3685" t="str">
        <f t="shared" si="57"/>
        <v>1960s</v>
      </c>
    </row>
    <row r="3686" spans="1:6" x14ac:dyDescent="0.25">
      <c r="A3686">
        <v>1967</v>
      </c>
      <c r="B3686" s="20" t="s">
        <v>8810</v>
      </c>
      <c r="C3686" t="s">
        <v>8831</v>
      </c>
      <c r="E3686" s="20" t="s">
        <v>13</v>
      </c>
      <c r="F3686" t="str">
        <f t="shared" si="57"/>
        <v>1960s</v>
      </c>
    </row>
    <row r="3687" spans="1:6" x14ac:dyDescent="0.25">
      <c r="A3687">
        <v>1967</v>
      </c>
      <c r="B3687" s="20" t="s">
        <v>8822</v>
      </c>
      <c r="C3687" t="s">
        <v>8831</v>
      </c>
      <c r="D3687" s="22">
        <v>59</v>
      </c>
      <c r="E3687" s="20" t="s">
        <v>13</v>
      </c>
      <c r="F3687" t="str">
        <f t="shared" si="57"/>
        <v>1960s</v>
      </c>
    </row>
    <row r="3688" spans="1:6" x14ac:dyDescent="0.25">
      <c r="A3688">
        <v>1967</v>
      </c>
      <c r="B3688" s="20" t="s">
        <v>8806</v>
      </c>
      <c r="C3688" t="s">
        <v>8831</v>
      </c>
      <c r="E3688" s="20" t="s">
        <v>13</v>
      </c>
      <c r="F3688" t="str">
        <f t="shared" si="57"/>
        <v>1960s</v>
      </c>
    </row>
    <row r="3689" spans="1:6" x14ac:dyDescent="0.25">
      <c r="A3689">
        <v>1967</v>
      </c>
      <c r="B3689" s="20" t="s">
        <v>8806</v>
      </c>
      <c r="C3689" t="s">
        <v>8831</v>
      </c>
      <c r="E3689" s="20" t="s">
        <v>13</v>
      </c>
      <c r="F3689" t="str">
        <f t="shared" si="57"/>
        <v>1960s</v>
      </c>
    </row>
    <row r="3690" spans="1:6" x14ac:dyDescent="0.25">
      <c r="A3690">
        <v>1967</v>
      </c>
      <c r="B3690" s="20" t="s">
        <v>8822</v>
      </c>
      <c r="C3690" t="s">
        <v>8831</v>
      </c>
      <c r="E3690" s="20" t="s">
        <v>13</v>
      </c>
      <c r="F3690" t="str">
        <f t="shared" si="57"/>
        <v>1960s</v>
      </c>
    </row>
    <row r="3691" spans="1:6" x14ac:dyDescent="0.25">
      <c r="A3691">
        <v>1967</v>
      </c>
      <c r="B3691" s="20" t="s">
        <v>8806</v>
      </c>
      <c r="C3691" t="s">
        <v>8831</v>
      </c>
      <c r="E3691" s="20" t="s">
        <v>13</v>
      </c>
      <c r="F3691" t="str">
        <f t="shared" si="57"/>
        <v>1960s</v>
      </c>
    </row>
    <row r="3692" spans="1:6" x14ac:dyDescent="0.25">
      <c r="A3692">
        <v>1967</v>
      </c>
      <c r="B3692" s="20" t="s">
        <v>8822</v>
      </c>
      <c r="C3692" t="s">
        <v>8831</v>
      </c>
      <c r="E3692" s="20" t="s">
        <v>53</v>
      </c>
      <c r="F3692" t="str">
        <f t="shared" si="57"/>
        <v>1960s</v>
      </c>
    </row>
    <row r="3693" spans="1:6" x14ac:dyDescent="0.25">
      <c r="A3693">
        <v>1967</v>
      </c>
      <c r="B3693" s="20" t="s">
        <v>8806</v>
      </c>
      <c r="C3693" t="s">
        <v>8831</v>
      </c>
      <c r="E3693" s="20" t="s">
        <v>53</v>
      </c>
      <c r="F3693" t="str">
        <f t="shared" si="57"/>
        <v>1960s</v>
      </c>
    </row>
    <row r="3694" spans="1:6" x14ac:dyDescent="0.25">
      <c r="A3694">
        <v>1967</v>
      </c>
      <c r="B3694" s="20" t="s">
        <v>8806</v>
      </c>
      <c r="C3694" t="s">
        <v>8831</v>
      </c>
      <c r="E3694" s="20" t="s">
        <v>13</v>
      </c>
      <c r="F3694" t="str">
        <f t="shared" si="57"/>
        <v>1960s</v>
      </c>
    </row>
    <row r="3695" spans="1:6" x14ac:dyDescent="0.25">
      <c r="A3695">
        <v>1967</v>
      </c>
      <c r="B3695" s="20" t="s">
        <v>8822</v>
      </c>
      <c r="C3695" t="s">
        <v>8831</v>
      </c>
      <c r="E3695" s="20" t="s">
        <v>13</v>
      </c>
      <c r="F3695" t="str">
        <f t="shared" si="57"/>
        <v>1960s</v>
      </c>
    </row>
    <row r="3696" spans="1:6" x14ac:dyDescent="0.25">
      <c r="A3696">
        <v>1967</v>
      </c>
      <c r="B3696" s="20" t="s">
        <v>8806</v>
      </c>
      <c r="C3696" t="s">
        <v>8831</v>
      </c>
      <c r="E3696" s="20" t="s">
        <v>13</v>
      </c>
      <c r="F3696" t="str">
        <f t="shared" si="57"/>
        <v>1960s</v>
      </c>
    </row>
    <row r="3697" spans="1:6" x14ac:dyDescent="0.25">
      <c r="A3697">
        <v>1967</v>
      </c>
      <c r="B3697" s="20" t="s">
        <v>8822</v>
      </c>
      <c r="C3697" t="s">
        <v>8831</v>
      </c>
      <c r="E3697" s="20" t="s">
        <v>13</v>
      </c>
      <c r="F3697" t="str">
        <f t="shared" si="57"/>
        <v>1960s</v>
      </c>
    </row>
    <row r="3698" spans="1:6" x14ac:dyDescent="0.25">
      <c r="A3698">
        <v>1967</v>
      </c>
      <c r="B3698" s="20" t="s">
        <v>8810</v>
      </c>
      <c r="C3698" t="s">
        <v>8831</v>
      </c>
      <c r="E3698" s="20" t="s">
        <v>53</v>
      </c>
      <c r="F3698" t="str">
        <f t="shared" si="57"/>
        <v>1960s</v>
      </c>
    </row>
    <row r="3699" spans="1:6" x14ac:dyDescent="0.25">
      <c r="A3699">
        <v>1967</v>
      </c>
      <c r="B3699" s="20" t="s">
        <v>8822</v>
      </c>
      <c r="C3699" t="s">
        <v>8831</v>
      </c>
      <c r="D3699" s="22">
        <v>59</v>
      </c>
      <c r="E3699" s="20" t="s">
        <v>53</v>
      </c>
      <c r="F3699" t="str">
        <f t="shared" si="57"/>
        <v>1960s</v>
      </c>
    </row>
    <row r="3700" spans="1:6" x14ac:dyDescent="0.25">
      <c r="A3700">
        <v>1967</v>
      </c>
      <c r="B3700" s="20" t="s">
        <v>8810</v>
      </c>
      <c r="C3700" t="s">
        <v>8831</v>
      </c>
      <c r="E3700" s="20" t="s">
        <v>53</v>
      </c>
      <c r="F3700" t="str">
        <f t="shared" si="57"/>
        <v>1960s</v>
      </c>
    </row>
    <row r="3701" spans="1:6" x14ac:dyDescent="0.25">
      <c r="A3701">
        <v>1967</v>
      </c>
      <c r="B3701" s="20" t="s">
        <v>8806</v>
      </c>
      <c r="C3701" t="s">
        <v>8831</v>
      </c>
      <c r="E3701" s="20" t="s">
        <v>53</v>
      </c>
      <c r="F3701" t="str">
        <f t="shared" si="57"/>
        <v>1960s</v>
      </c>
    </row>
    <row r="3702" spans="1:6" x14ac:dyDescent="0.25">
      <c r="A3702">
        <v>1967</v>
      </c>
      <c r="B3702" s="20" t="s">
        <v>8810</v>
      </c>
      <c r="C3702" t="s">
        <v>8831</v>
      </c>
      <c r="E3702" s="20" t="s">
        <v>13</v>
      </c>
      <c r="F3702" t="str">
        <f t="shared" si="57"/>
        <v>1960s</v>
      </c>
    </row>
    <row r="3703" spans="1:6" x14ac:dyDescent="0.25">
      <c r="A3703">
        <v>1967</v>
      </c>
      <c r="B3703" s="20" t="s">
        <v>8822</v>
      </c>
      <c r="C3703" t="s">
        <v>8831</v>
      </c>
      <c r="E3703" s="20" t="s">
        <v>13</v>
      </c>
      <c r="F3703" t="str">
        <f t="shared" si="57"/>
        <v>1960s</v>
      </c>
    </row>
    <row r="3704" spans="1:6" x14ac:dyDescent="0.25">
      <c r="A3704">
        <v>1967</v>
      </c>
      <c r="B3704" s="20" t="s">
        <v>8810</v>
      </c>
      <c r="C3704" t="s">
        <v>8831</v>
      </c>
      <c r="E3704" s="20" t="s">
        <v>13</v>
      </c>
      <c r="F3704" t="str">
        <f t="shared" si="57"/>
        <v>1960s</v>
      </c>
    </row>
    <row r="3705" spans="1:6" x14ac:dyDescent="0.25">
      <c r="A3705">
        <v>1967</v>
      </c>
      <c r="B3705" s="20" t="s">
        <v>8806</v>
      </c>
      <c r="C3705" t="s">
        <v>8831</v>
      </c>
      <c r="E3705" s="20" t="s">
        <v>13</v>
      </c>
      <c r="F3705" t="str">
        <f t="shared" si="57"/>
        <v>1960s</v>
      </c>
    </row>
    <row r="3706" spans="1:6" x14ac:dyDescent="0.25">
      <c r="A3706">
        <v>1967</v>
      </c>
      <c r="B3706" s="20" t="s">
        <v>8810</v>
      </c>
      <c r="C3706" t="s">
        <v>8831</v>
      </c>
      <c r="E3706" s="20" t="s">
        <v>13</v>
      </c>
      <c r="F3706" t="str">
        <f t="shared" si="57"/>
        <v>1960s</v>
      </c>
    </row>
    <row r="3707" spans="1:6" x14ac:dyDescent="0.25">
      <c r="A3707">
        <v>1967</v>
      </c>
      <c r="B3707" s="20" t="s">
        <v>8810</v>
      </c>
      <c r="C3707" t="s">
        <v>8831</v>
      </c>
      <c r="E3707" s="20" t="s">
        <v>13</v>
      </c>
      <c r="F3707" t="str">
        <f t="shared" si="57"/>
        <v>1960s</v>
      </c>
    </row>
    <row r="3708" spans="1:6" x14ac:dyDescent="0.25">
      <c r="A3708">
        <v>1967</v>
      </c>
      <c r="B3708" s="20" t="s">
        <v>8822</v>
      </c>
      <c r="C3708" t="s">
        <v>8831</v>
      </c>
      <c r="E3708" s="20" t="s">
        <v>13</v>
      </c>
      <c r="F3708" t="str">
        <f t="shared" si="57"/>
        <v>1960s</v>
      </c>
    </row>
    <row r="3709" spans="1:6" x14ac:dyDescent="0.25">
      <c r="A3709">
        <v>1967</v>
      </c>
      <c r="B3709" s="20" t="s">
        <v>8806</v>
      </c>
      <c r="C3709" t="s">
        <v>8831</v>
      </c>
      <c r="E3709" s="20" t="s">
        <v>13</v>
      </c>
      <c r="F3709" t="str">
        <f t="shared" si="57"/>
        <v>1960s</v>
      </c>
    </row>
    <row r="3710" spans="1:6" x14ac:dyDescent="0.25">
      <c r="A3710">
        <v>1967</v>
      </c>
      <c r="B3710" s="20" t="s">
        <v>8806</v>
      </c>
      <c r="C3710" t="s">
        <v>8831</v>
      </c>
      <c r="E3710" s="20" t="s">
        <v>13</v>
      </c>
      <c r="F3710" t="str">
        <f t="shared" si="57"/>
        <v>1960s</v>
      </c>
    </row>
    <row r="3711" spans="1:6" x14ac:dyDescent="0.25">
      <c r="A3711">
        <v>1967</v>
      </c>
      <c r="B3711" s="20" t="s">
        <v>8822</v>
      </c>
      <c r="C3711" t="s">
        <v>8831</v>
      </c>
      <c r="E3711" s="20" t="s">
        <v>13</v>
      </c>
      <c r="F3711" t="str">
        <f t="shared" si="57"/>
        <v>1960s</v>
      </c>
    </row>
    <row r="3712" spans="1:6" x14ac:dyDescent="0.25">
      <c r="A3712">
        <v>1967</v>
      </c>
      <c r="B3712" s="20" t="s">
        <v>8810</v>
      </c>
      <c r="C3712" t="s">
        <v>8831</v>
      </c>
      <c r="E3712" s="20" t="s">
        <v>13</v>
      </c>
      <c r="F3712" t="str">
        <f t="shared" si="57"/>
        <v>1960s</v>
      </c>
    </row>
    <row r="3713" spans="1:6" x14ac:dyDescent="0.25">
      <c r="A3713">
        <v>1967</v>
      </c>
      <c r="B3713" s="20" t="s">
        <v>8806</v>
      </c>
      <c r="C3713" t="s">
        <v>8831</v>
      </c>
      <c r="E3713" s="20" t="s">
        <v>13</v>
      </c>
      <c r="F3713" t="str">
        <f t="shared" si="57"/>
        <v>1960s</v>
      </c>
    </row>
    <row r="3714" spans="1:6" x14ac:dyDescent="0.25">
      <c r="A3714">
        <v>1967</v>
      </c>
      <c r="B3714" s="20" t="s">
        <v>8806</v>
      </c>
      <c r="C3714" t="s">
        <v>8831</v>
      </c>
      <c r="E3714" s="20" t="s">
        <v>53</v>
      </c>
      <c r="F3714" t="str">
        <f t="shared" si="57"/>
        <v>1960s</v>
      </c>
    </row>
    <row r="3715" spans="1:6" x14ac:dyDescent="0.25">
      <c r="A3715">
        <v>1967</v>
      </c>
      <c r="B3715" s="20" t="s">
        <v>8810</v>
      </c>
      <c r="C3715" t="s">
        <v>8831</v>
      </c>
      <c r="E3715" s="20" t="s">
        <v>13</v>
      </c>
      <c r="F3715" t="str">
        <f t="shared" ref="F3715:F3778" si="58">LEFT(A3715,3)&amp;"0s"</f>
        <v>1960s</v>
      </c>
    </row>
    <row r="3716" spans="1:6" x14ac:dyDescent="0.25">
      <c r="A3716">
        <v>1967</v>
      </c>
      <c r="B3716" s="20" t="s">
        <v>8806</v>
      </c>
      <c r="C3716" t="s">
        <v>8831</v>
      </c>
      <c r="E3716" s="20" t="s">
        <v>13</v>
      </c>
      <c r="F3716" t="str">
        <f t="shared" si="58"/>
        <v>1960s</v>
      </c>
    </row>
    <row r="3717" spans="1:6" x14ac:dyDescent="0.25">
      <c r="A3717">
        <v>1967</v>
      </c>
      <c r="B3717" s="20" t="s">
        <v>8822</v>
      </c>
      <c r="C3717" t="s">
        <v>8831</v>
      </c>
      <c r="E3717" s="20" t="s">
        <v>13</v>
      </c>
      <c r="F3717" t="str">
        <f t="shared" si="58"/>
        <v>1960s</v>
      </c>
    </row>
    <row r="3718" spans="1:6" x14ac:dyDescent="0.25">
      <c r="A3718">
        <v>1967</v>
      </c>
      <c r="B3718" s="20" t="s">
        <v>8822</v>
      </c>
      <c r="C3718" t="s">
        <v>8831</v>
      </c>
      <c r="E3718" s="20" t="s">
        <v>13</v>
      </c>
      <c r="F3718" t="str">
        <f t="shared" si="58"/>
        <v>1960s</v>
      </c>
    </row>
    <row r="3719" spans="1:6" x14ac:dyDescent="0.25">
      <c r="A3719">
        <v>1967</v>
      </c>
      <c r="B3719" s="20" t="s">
        <v>8810</v>
      </c>
      <c r="C3719" t="s">
        <v>8831</v>
      </c>
      <c r="E3719" s="20" t="s">
        <v>13</v>
      </c>
      <c r="F3719" t="str">
        <f t="shared" si="58"/>
        <v>1960s</v>
      </c>
    </row>
    <row r="3720" spans="1:6" x14ac:dyDescent="0.25">
      <c r="A3720">
        <v>1967</v>
      </c>
      <c r="B3720" s="20" t="s">
        <v>8822</v>
      </c>
      <c r="C3720" t="s">
        <v>8831</v>
      </c>
      <c r="D3720" s="22">
        <v>59</v>
      </c>
      <c r="E3720" s="20" t="s">
        <v>53</v>
      </c>
      <c r="F3720" t="str">
        <f t="shared" si="58"/>
        <v>1960s</v>
      </c>
    </row>
    <row r="3721" spans="1:6" x14ac:dyDescent="0.25">
      <c r="A3721">
        <v>1967</v>
      </c>
      <c r="B3721" s="20" t="s">
        <v>8806</v>
      </c>
      <c r="C3721" t="s">
        <v>8831</v>
      </c>
      <c r="E3721" s="20" t="s">
        <v>13</v>
      </c>
      <c r="F3721" t="str">
        <f t="shared" si="58"/>
        <v>1960s</v>
      </c>
    </row>
    <row r="3722" spans="1:6" x14ac:dyDescent="0.25">
      <c r="A3722">
        <v>1967</v>
      </c>
      <c r="B3722" s="20" t="s">
        <v>8822</v>
      </c>
      <c r="C3722" t="s">
        <v>8831</v>
      </c>
      <c r="E3722" s="20" t="s">
        <v>13</v>
      </c>
      <c r="F3722" t="str">
        <f t="shared" si="58"/>
        <v>1960s</v>
      </c>
    </row>
    <row r="3723" spans="1:6" x14ac:dyDescent="0.25">
      <c r="A3723">
        <v>1967</v>
      </c>
      <c r="B3723" s="20" t="s">
        <v>8806</v>
      </c>
      <c r="C3723" t="s">
        <v>8831</v>
      </c>
      <c r="E3723" s="20" t="s">
        <v>13</v>
      </c>
      <c r="F3723" t="str">
        <f t="shared" si="58"/>
        <v>1960s</v>
      </c>
    </row>
    <row r="3724" spans="1:6" x14ac:dyDescent="0.25">
      <c r="A3724">
        <v>1967</v>
      </c>
      <c r="B3724" s="20" t="s">
        <v>8806</v>
      </c>
      <c r="C3724" t="s">
        <v>8831</v>
      </c>
      <c r="E3724" s="20" t="s">
        <v>53</v>
      </c>
      <c r="F3724" t="str">
        <f t="shared" si="58"/>
        <v>1960s</v>
      </c>
    </row>
    <row r="3725" spans="1:6" x14ac:dyDescent="0.25">
      <c r="A3725">
        <v>1967</v>
      </c>
      <c r="B3725" s="20" t="s">
        <v>8822</v>
      </c>
      <c r="C3725" t="s">
        <v>8831</v>
      </c>
      <c r="E3725" s="20" t="s">
        <v>53</v>
      </c>
      <c r="F3725" t="str">
        <f t="shared" si="58"/>
        <v>1960s</v>
      </c>
    </row>
    <row r="3726" spans="1:6" x14ac:dyDescent="0.25">
      <c r="A3726">
        <v>1967</v>
      </c>
      <c r="B3726" s="20" t="s">
        <v>8810</v>
      </c>
      <c r="C3726" t="s">
        <v>8831</v>
      </c>
      <c r="E3726" s="20" t="s">
        <v>13</v>
      </c>
      <c r="F3726" t="str">
        <f t="shared" si="58"/>
        <v>1960s</v>
      </c>
    </row>
    <row r="3727" spans="1:6" x14ac:dyDescent="0.25">
      <c r="A3727">
        <v>1967</v>
      </c>
      <c r="B3727" s="20" t="s">
        <v>8807</v>
      </c>
      <c r="C3727" t="s">
        <v>8831</v>
      </c>
      <c r="E3727" s="20" t="s">
        <v>53</v>
      </c>
      <c r="F3727" t="str">
        <f t="shared" si="58"/>
        <v>1960s</v>
      </c>
    </row>
    <row r="3728" spans="1:6" x14ac:dyDescent="0.25">
      <c r="A3728">
        <v>1967</v>
      </c>
      <c r="B3728" s="20" t="s">
        <v>8810</v>
      </c>
      <c r="C3728" t="s">
        <v>8831</v>
      </c>
      <c r="E3728" s="20" t="s">
        <v>13</v>
      </c>
      <c r="F3728" t="str">
        <f t="shared" si="58"/>
        <v>1960s</v>
      </c>
    </row>
    <row r="3729" spans="1:6" x14ac:dyDescent="0.25">
      <c r="A3729">
        <v>1967</v>
      </c>
      <c r="B3729" s="20" t="s">
        <v>8806</v>
      </c>
      <c r="C3729" t="s">
        <v>8831</v>
      </c>
      <c r="E3729" s="20" t="s">
        <v>13</v>
      </c>
      <c r="F3729" t="str">
        <f t="shared" si="58"/>
        <v>1960s</v>
      </c>
    </row>
    <row r="3730" spans="1:6" x14ac:dyDescent="0.25">
      <c r="A3730">
        <v>1967</v>
      </c>
      <c r="B3730" s="20" t="s">
        <v>8806</v>
      </c>
      <c r="C3730" t="s">
        <v>8831</v>
      </c>
      <c r="E3730" s="20" t="s">
        <v>53</v>
      </c>
      <c r="F3730" t="str">
        <f t="shared" si="58"/>
        <v>1960s</v>
      </c>
    </row>
    <row r="3731" spans="1:6" x14ac:dyDescent="0.25">
      <c r="A3731">
        <v>1967</v>
      </c>
      <c r="B3731" s="20" t="s">
        <v>8810</v>
      </c>
      <c r="C3731" t="s">
        <v>8831</v>
      </c>
      <c r="E3731" s="20" t="s">
        <v>13</v>
      </c>
      <c r="F3731" t="str">
        <f t="shared" si="58"/>
        <v>1960s</v>
      </c>
    </row>
    <row r="3732" spans="1:6" x14ac:dyDescent="0.25">
      <c r="A3732">
        <v>1967</v>
      </c>
      <c r="B3732" s="20" t="s">
        <v>8810</v>
      </c>
      <c r="C3732" t="s">
        <v>8831</v>
      </c>
      <c r="E3732" s="20" t="s">
        <v>13</v>
      </c>
      <c r="F3732" t="str">
        <f t="shared" si="58"/>
        <v>1960s</v>
      </c>
    </row>
    <row r="3733" spans="1:6" x14ac:dyDescent="0.25">
      <c r="A3733">
        <v>1967</v>
      </c>
      <c r="B3733" s="20" t="s">
        <v>8810</v>
      </c>
      <c r="C3733" t="s">
        <v>8831</v>
      </c>
      <c r="E3733" s="20" t="s">
        <v>13</v>
      </c>
      <c r="F3733" t="str">
        <f t="shared" si="58"/>
        <v>1960s</v>
      </c>
    </row>
    <row r="3734" spans="1:6" x14ac:dyDescent="0.25">
      <c r="A3734">
        <v>1967</v>
      </c>
      <c r="B3734" s="20" t="s">
        <v>8810</v>
      </c>
      <c r="C3734" t="s">
        <v>8831</v>
      </c>
      <c r="E3734" s="20" t="s">
        <v>13</v>
      </c>
      <c r="F3734" t="str">
        <f t="shared" si="58"/>
        <v>1960s</v>
      </c>
    </row>
    <row r="3735" spans="1:6" x14ac:dyDescent="0.25">
      <c r="A3735">
        <v>1967</v>
      </c>
      <c r="B3735" s="20" t="s">
        <v>8806</v>
      </c>
      <c r="C3735" t="s">
        <v>8831</v>
      </c>
      <c r="E3735" s="20" t="s">
        <v>13</v>
      </c>
      <c r="F3735" t="str">
        <f t="shared" si="58"/>
        <v>1960s</v>
      </c>
    </row>
    <row r="3736" spans="1:6" x14ac:dyDescent="0.25">
      <c r="A3736">
        <v>1967</v>
      </c>
      <c r="B3736" s="20" t="s">
        <v>8810</v>
      </c>
      <c r="C3736" t="s">
        <v>8831</v>
      </c>
      <c r="E3736" s="20" t="s">
        <v>13</v>
      </c>
      <c r="F3736" t="str">
        <f t="shared" si="58"/>
        <v>1960s</v>
      </c>
    </row>
    <row r="3737" spans="1:6" x14ac:dyDescent="0.25">
      <c r="A3737">
        <v>1967</v>
      </c>
      <c r="B3737" s="20" t="s">
        <v>8810</v>
      </c>
      <c r="C3737" t="s">
        <v>8831</v>
      </c>
      <c r="E3737" s="20" t="s">
        <v>13</v>
      </c>
      <c r="F3737" t="str">
        <f t="shared" si="58"/>
        <v>1960s</v>
      </c>
    </row>
    <row r="3738" spans="1:6" x14ac:dyDescent="0.25">
      <c r="A3738">
        <v>1967</v>
      </c>
      <c r="B3738" s="20" t="s">
        <v>8806</v>
      </c>
      <c r="C3738" t="s">
        <v>8831</v>
      </c>
      <c r="E3738" s="20" t="s">
        <v>53</v>
      </c>
      <c r="F3738" t="str">
        <f t="shared" si="58"/>
        <v>1960s</v>
      </c>
    </row>
    <row r="3739" spans="1:6" x14ac:dyDescent="0.25">
      <c r="A3739">
        <v>1967</v>
      </c>
      <c r="B3739" s="20" t="s">
        <v>8822</v>
      </c>
      <c r="C3739" t="s">
        <v>8831</v>
      </c>
      <c r="D3739" s="22">
        <v>59</v>
      </c>
      <c r="E3739" s="20" t="s">
        <v>13</v>
      </c>
      <c r="F3739" t="str">
        <f t="shared" si="58"/>
        <v>1960s</v>
      </c>
    </row>
    <row r="3740" spans="1:6" x14ac:dyDescent="0.25">
      <c r="A3740">
        <v>1967</v>
      </c>
      <c r="B3740" s="20" t="s">
        <v>8823</v>
      </c>
      <c r="C3740" t="s">
        <v>8831</v>
      </c>
      <c r="E3740" s="20" t="s">
        <v>13</v>
      </c>
      <c r="F3740" t="str">
        <f t="shared" si="58"/>
        <v>1960s</v>
      </c>
    </row>
    <row r="3741" spans="1:6" x14ac:dyDescent="0.25">
      <c r="A3741">
        <v>1967</v>
      </c>
      <c r="B3741" s="20" t="s">
        <v>8810</v>
      </c>
      <c r="C3741" t="s">
        <v>8831</v>
      </c>
      <c r="E3741" s="20" t="s">
        <v>13</v>
      </c>
      <c r="F3741" t="str">
        <f t="shared" si="58"/>
        <v>1960s</v>
      </c>
    </row>
    <row r="3742" spans="1:6" x14ac:dyDescent="0.25">
      <c r="A3742">
        <v>1967</v>
      </c>
      <c r="B3742" s="20" t="s">
        <v>8810</v>
      </c>
      <c r="C3742" t="s">
        <v>8831</v>
      </c>
      <c r="E3742" s="20" t="s">
        <v>13</v>
      </c>
      <c r="F3742" t="str">
        <f t="shared" si="58"/>
        <v>1960s</v>
      </c>
    </row>
    <row r="3743" spans="1:6" x14ac:dyDescent="0.25">
      <c r="A3743">
        <v>1967</v>
      </c>
      <c r="B3743" s="20" t="s">
        <v>8823</v>
      </c>
      <c r="C3743" t="s">
        <v>8831</v>
      </c>
      <c r="E3743" s="20" t="s">
        <v>53</v>
      </c>
      <c r="F3743" t="str">
        <f t="shared" si="58"/>
        <v>1960s</v>
      </c>
    </row>
    <row r="3744" spans="1:6" x14ac:dyDescent="0.25">
      <c r="A3744">
        <v>1967</v>
      </c>
      <c r="B3744" s="20" t="s">
        <v>8806</v>
      </c>
      <c r="C3744" t="s">
        <v>8831</v>
      </c>
      <c r="E3744" s="20" t="s">
        <v>13</v>
      </c>
      <c r="F3744" t="str">
        <f t="shared" si="58"/>
        <v>1960s</v>
      </c>
    </row>
    <row r="3745" spans="1:6" x14ac:dyDescent="0.25">
      <c r="A3745">
        <v>1967</v>
      </c>
      <c r="B3745" s="20" t="s">
        <v>8822</v>
      </c>
      <c r="C3745" t="s">
        <v>8831</v>
      </c>
      <c r="E3745" s="20" t="s">
        <v>13</v>
      </c>
      <c r="F3745" t="str">
        <f t="shared" si="58"/>
        <v>1960s</v>
      </c>
    </row>
    <row r="3746" spans="1:6" x14ac:dyDescent="0.25">
      <c r="A3746">
        <v>1967</v>
      </c>
      <c r="B3746" s="20" t="s">
        <v>8822</v>
      </c>
      <c r="C3746" t="s">
        <v>8831</v>
      </c>
      <c r="E3746" s="20" t="s">
        <v>13</v>
      </c>
      <c r="F3746" t="str">
        <f t="shared" si="58"/>
        <v>1960s</v>
      </c>
    </row>
    <row r="3747" spans="1:6" x14ac:dyDescent="0.25">
      <c r="A3747">
        <v>1967</v>
      </c>
      <c r="B3747" s="20" t="s">
        <v>8822</v>
      </c>
      <c r="C3747" t="s">
        <v>8831</v>
      </c>
      <c r="E3747" s="20" t="s">
        <v>53</v>
      </c>
      <c r="F3747" t="str">
        <f t="shared" si="58"/>
        <v>1960s</v>
      </c>
    </row>
    <row r="3748" spans="1:6" x14ac:dyDescent="0.25">
      <c r="A3748">
        <v>1967</v>
      </c>
      <c r="B3748" s="20" t="s">
        <v>8806</v>
      </c>
      <c r="C3748" t="s">
        <v>8831</v>
      </c>
      <c r="E3748" s="20" t="s">
        <v>13</v>
      </c>
      <c r="F3748" t="str">
        <f t="shared" si="58"/>
        <v>1960s</v>
      </c>
    </row>
    <row r="3749" spans="1:6" x14ac:dyDescent="0.25">
      <c r="A3749">
        <v>1967</v>
      </c>
      <c r="B3749" s="20" t="s">
        <v>8810</v>
      </c>
      <c r="C3749" t="s">
        <v>8831</v>
      </c>
      <c r="E3749" s="20" t="s">
        <v>13</v>
      </c>
      <c r="F3749" t="str">
        <f t="shared" si="58"/>
        <v>1960s</v>
      </c>
    </row>
    <row r="3750" spans="1:6" x14ac:dyDescent="0.25">
      <c r="A3750">
        <v>1967</v>
      </c>
      <c r="B3750" s="20" t="s">
        <v>8822</v>
      </c>
      <c r="C3750" t="s">
        <v>8831</v>
      </c>
      <c r="E3750" s="20" t="s">
        <v>13</v>
      </c>
      <c r="F3750" t="str">
        <f t="shared" si="58"/>
        <v>1960s</v>
      </c>
    </row>
    <row r="3751" spans="1:6" x14ac:dyDescent="0.25">
      <c r="A3751">
        <v>1967</v>
      </c>
      <c r="B3751" s="20" t="s">
        <v>8810</v>
      </c>
      <c r="C3751" t="s">
        <v>8831</v>
      </c>
      <c r="E3751" s="20" t="s">
        <v>13</v>
      </c>
      <c r="F3751" t="str">
        <f t="shared" si="58"/>
        <v>1960s</v>
      </c>
    </row>
    <row r="3752" spans="1:6" x14ac:dyDescent="0.25">
      <c r="A3752">
        <v>1966</v>
      </c>
      <c r="B3752" s="20" t="s">
        <v>8806</v>
      </c>
      <c r="C3752" t="s">
        <v>8831</v>
      </c>
      <c r="E3752" s="20" t="s">
        <v>13</v>
      </c>
      <c r="F3752" t="str">
        <f t="shared" si="58"/>
        <v>1960s</v>
      </c>
    </row>
    <row r="3753" spans="1:6" x14ac:dyDescent="0.25">
      <c r="A3753">
        <v>1966</v>
      </c>
      <c r="B3753" s="20" t="s">
        <v>8807</v>
      </c>
      <c r="C3753" t="s">
        <v>8831</v>
      </c>
      <c r="E3753" s="20" t="s">
        <v>53</v>
      </c>
      <c r="F3753" t="str">
        <f t="shared" si="58"/>
        <v>1960s</v>
      </c>
    </row>
    <row r="3754" spans="1:6" x14ac:dyDescent="0.25">
      <c r="A3754">
        <v>1966</v>
      </c>
      <c r="B3754" s="20" t="s">
        <v>8810</v>
      </c>
      <c r="C3754" t="s">
        <v>8831</v>
      </c>
      <c r="E3754" s="20" t="s">
        <v>13</v>
      </c>
      <c r="F3754" t="str">
        <f t="shared" si="58"/>
        <v>1960s</v>
      </c>
    </row>
    <row r="3755" spans="1:6" x14ac:dyDescent="0.25">
      <c r="A3755">
        <v>1966</v>
      </c>
      <c r="B3755" s="20" t="s">
        <v>8822</v>
      </c>
      <c r="C3755" t="s">
        <v>8831</v>
      </c>
      <c r="D3755" s="22">
        <v>59</v>
      </c>
      <c r="E3755" s="20" t="s">
        <v>13</v>
      </c>
      <c r="F3755" t="str">
        <f t="shared" si="58"/>
        <v>1960s</v>
      </c>
    </row>
    <row r="3756" spans="1:6" x14ac:dyDescent="0.25">
      <c r="A3756">
        <v>1966</v>
      </c>
      <c r="B3756" s="20" t="s">
        <v>8806</v>
      </c>
      <c r="C3756" t="s">
        <v>8831</v>
      </c>
      <c r="E3756" s="20" t="s">
        <v>53</v>
      </c>
      <c r="F3756" t="str">
        <f t="shared" si="58"/>
        <v>1960s</v>
      </c>
    </row>
    <row r="3757" spans="1:6" x14ac:dyDescent="0.25">
      <c r="A3757">
        <v>1966</v>
      </c>
      <c r="B3757" s="20" t="s">
        <v>8810</v>
      </c>
      <c r="C3757" t="s">
        <v>8831</v>
      </c>
      <c r="E3757" s="20" t="s">
        <v>13</v>
      </c>
      <c r="F3757" t="str">
        <f t="shared" si="58"/>
        <v>1960s</v>
      </c>
    </row>
    <row r="3758" spans="1:6" x14ac:dyDescent="0.25">
      <c r="A3758">
        <v>1966</v>
      </c>
      <c r="B3758" s="20" t="s">
        <v>8822</v>
      </c>
      <c r="C3758" t="s">
        <v>8831</v>
      </c>
      <c r="E3758" s="20" t="s">
        <v>13</v>
      </c>
      <c r="F3758" t="str">
        <f t="shared" si="58"/>
        <v>1960s</v>
      </c>
    </row>
    <row r="3759" spans="1:6" x14ac:dyDescent="0.25">
      <c r="A3759">
        <v>1966</v>
      </c>
      <c r="B3759" s="20" t="s">
        <v>8822</v>
      </c>
      <c r="C3759" t="s">
        <v>8831</v>
      </c>
      <c r="E3759" s="20" t="s">
        <v>13</v>
      </c>
      <c r="F3759" t="str">
        <f t="shared" si="58"/>
        <v>1960s</v>
      </c>
    </row>
    <row r="3760" spans="1:6" x14ac:dyDescent="0.25">
      <c r="A3760">
        <v>1966</v>
      </c>
      <c r="B3760" s="20" t="s">
        <v>8822</v>
      </c>
      <c r="C3760" t="s">
        <v>8831</v>
      </c>
      <c r="E3760" s="20" t="s">
        <v>13</v>
      </c>
      <c r="F3760" t="str">
        <f t="shared" si="58"/>
        <v>1960s</v>
      </c>
    </row>
    <row r="3761" spans="1:6" x14ac:dyDescent="0.25">
      <c r="A3761">
        <v>1966</v>
      </c>
      <c r="B3761" s="20" t="s">
        <v>8806</v>
      </c>
      <c r="C3761" t="s">
        <v>8831</v>
      </c>
      <c r="E3761" s="20" t="s">
        <v>13</v>
      </c>
      <c r="F3761" t="str">
        <f t="shared" si="58"/>
        <v>1960s</v>
      </c>
    </row>
    <row r="3762" spans="1:6" x14ac:dyDescent="0.25">
      <c r="A3762">
        <v>1966</v>
      </c>
      <c r="B3762" s="20" t="s">
        <v>8806</v>
      </c>
      <c r="C3762" t="s">
        <v>8831</v>
      </c>
      <c r="E3762" s="20" t="s">
        <v>13</v>
      </c>
      <c r="F3762" t="str">
        <f t="shared" si="58"/>
        <v>1960s</v>
      </c>
    </row>
    <row r="3763" spans="1:6" x14ac:dyDescent="0.25">
      <c r="A3763">
        <v>1966</v>
      </c>
      <c r="B3763" s="20" t="s">
        <v>8806</v>
      </c>
      <c r="C3763" t="s">
        <v>8831</v>
      </c>
      <c r="E3763" s="20" t="s">
        <v>13</v>
      </c>
      <c r="F3763" t="str">
        <f t="shared" si="58"/>
        <v>1960s</v>
      </c>
    </row>
    <row r="3764" spans="1:6" x14ac:dyDescent="0.25">
      <c r="A3764">
        <v>1966</v>
      </c>
      <c r="B3764" s="20" t="s">
        <v>8806</v>
      </c>
      <c r="C3764" t="s">
        <v>8831</v>
      </c>
      <c r="E3764" s="20" t="s">
        <v>53</v>
      </c>
      <c r="F3764" t="str">
        <f t="shared" si="58"/>
        <v>1960s</v>
      </c>
    </row>
    <row r="3765" spans="1:6" x14ac:dyDescent="0.25">
      <c r="A3765">
        <v>1966</v>
      </c>
      <c r="B3765" s="20" t="s">
        <v>8810</v>
      </c>
      <c r="C3765" t="s">
        <v>8831</v>
      </c>
      <c r="E3765" s="20" t="s">
        <v>13</v>
      </c>
      <c r="F3765" t="str">
        <f t="shared" si="58"/>
        <v>1960s</v>
      </c>
    </row>
    <row r="3766" spans="1:6" x14ac:dyDescent="0.25">
      <c r="A3766">
        <v>1966</v>
      </c>
      <c r="B3766" s="20" t="s">
        <v>8822</v>
      </c>
      <c r="C3766" t="s">
        <v>8831</v>
      </c>
      <c r="E3766" s="20" t="s">
        <v>13</v>
      </c>
      <c r="F3766" t="str">
        <f t="shared" si="58"/>
        <v>1960s</v>
      </c>
    </row>
    <row r="3767" spans="1:6" x14ac:dyDescent="0.25">
      <c r="A3767">
        <v>1966</v>
      </c>
      <c r="B3767" s="20" t="s">
        <v>8822</v>
      </c>
      <c r="C3767" t="s">
        <v>8831</v>
      </c>
      <c r="E3767" s="20" t="s">
        <v>13</v>
      </c>
      <c r="F3767" t="str">
        <f t="shared" si="58"/>
        <v>1960s</v>
      </c>
    </row>
    <row r="3768" spans="1:6" x14ac:dyDescent="0.25">
      <c r="A3768">
        <v>1966</v>
      </c>
      <c r="B3768" s="20" t="s">
        <v>8822</v>
      </c>
      <c r="C3768" t="s">
        <v>8831</v>
      </c>
      <c r="E3768" s="20" t="s">
        <v>13</v>
      </c>
      <c r="F3768" t="str">
        <f t="shared" si="58"/>
        <v>1960s</v>
      </c>
    </row>
    <row r="3769" spans="1:6" x14ac:dyDescent="0.25">
      <c r="A3769">
        <v>1966</v>
      </c>
      <c r="B3769" s="20" t="s">
        <v>8822</v>
      </c>
      <c r="C3769" t="s">
        <v>8831</v>
      </c>
      <c r="E3769" s="20" t="s">
        <v>13</v>
      </c>
      <c r="F3769" t="str">
        <f t="shared" si="58"/>
        <v>1960s</v>
      </c>
    </row>
    <row r="3770" spans="1:6" x14ac:dyDescent="0.25">
      <c r="A3770">
        <v>1966</v>
      </c>
      <c r="B3770" s="20" t="s">
        <v>8822</v>
      </c>
      <c r="C3770" t="s">
        <v>8831</v>
      </c>
      <c r="E3770" s="20" t="s">
        <v>13</v>
      </c>
      <c r="F3770" t="str">
        <f t="shared" si="58"/>
        <v>1960s</v>
      </c>
    </row>
    <row r="3771" spans="1:6" x14ac:dyDescent="0.25">
      <c r="A3771">
        <v>1966</v>
      </c>
      <c r="B3771" s="20" t="s">
        <v>8806</v>
      </c>
      <c r="C3771" t="s">
        <v>8831</v>
      </c>
      <c r="E3771" s="20" t="s">
        <v>53</v>
      </c>
      <c r="F3771" t="str">
        <f t="shared" si="58"/>
        <v>1960s</v>
      </c>
    </row>
    <row r="3772" spans="1:6" x14ac:dyDescent="0.25">
      <c r="A3772">
        <v>1966</v>
      </c>
      <c r="B3772" s="20" t="s">
        <v>8822</v>
      </c>
      <c r="C3772" t="s">
        <v>8831</v>
      </c>
      <c r="E3772" s="20" t="s">
        <v>13</v>
      </c>
      <c r="F3772" t="str">
        <f t="shared" si="58"/>
        <v>1960s</v>
      </c>
    </row>
    <row r="3773" spans="1:6" x14ac:dyDescent="0.25">
      <c r="A3773">
        <v>1966</v>
      </c>
      <c r="B3773" s="20" t="s">
        <v>8806</v>
      </c>
      <c r="C3773" t="s">
        <v>8831</v>
      </c>
      <c r="E3773" s="20" t="s">
        <v>13</v>
      </c>
      <c r="F3773" t="str">
        <f t="shared" si="58"/>
        <v>1960s</v>
      </c>
    </row>
    <row r="3774" spans="1:6" x14ac:dyDescent="0.25">
      <c r="A3774">
        <v>1966</v>
      </c>
      <c r="B3774" s="20" t="s">
        <v>8806</v>
      </c>
      <c r="C3774" t="s">
        <v>8831</v>
      </c>
      <c r="E3774" s="20" t="s">
        <v>13</v>
      </c>
      <c r="F3774" t="str">
        <f t="shared" si="58"/>
        <v>1960s</v>
      </c>
    </row>
    <row r="3775" spans="1:6" x14ac:dyDescent="0.25">
      <c r="A3775">
        <v>1966</v>
      </c>
      <c r="B3775" s="20" t="s">
        <v>8806</v>
      </c>
      <c r="C3775" t="s">
        <v>8831</v>
      </c>
      <c r="E3775" s="20" t="s">
        <v>13</v>
      </c>
      <c r="F3775" t="str">
        <f t="shared" si="58"/>
        <v>1960s</v>
      </c>
    </row>
    <row r="3776" spans="1:6" x14ac:dyDescent="0.25">
      <c r="A3776">
        <v>1966</v>
      </c>
      <c r="B3776" s="20" t="s">
        <v>8810</v>
      </c>
      <c r="C3776" t="s">
        <v>8831</v>
      </c>
      <c r="E3776" s="20" t="s">
        <v>13</v>
      </c>
      <c r="F3776" t="str">
        <f t="shared" si="58"/>
        <v>1960s</v>
      </c>
    </row>
    <row r="3777" spans="1:6" x14ac:dyDescent="0.25">
      <c r="A3777">
        <v>1966</v>
      </c>
      <c r="B3777" s="20" t="s">
        <v>8822</v>
      </c>
      <c r="C3777" t="s">
        <v>8831</v>
      </c>
      <c r="E3777" s="20" t="s">
        <v>13</v>
      </c>
      <c r="F3777" t="str">
        <f t="shared" si="58"/>
        <v>1960s</v>
      </c>
    </row>
    <row r="3778" spans="1:6" x14ac:dyDescent="0.25">
      <c r="A3778">
        <v>1966</v>
      </c>
      <c r="B3778" s="20" t="s">
        <v>8822</v>
      </c>
      <c r="C3778" t="s">
        <v>8831</v>
      </c>
      <c r="E3778" s="20" t="s">
        <v>13</v>
      </c>
      <c r="F3778" t="str">
        <f t="shared" si="58"/>
        <v>1960s</v>
      </c>
    </row>
    <row r="3779" spans="1:6" x14ac:dyDescent="0.25">
      <c r="A3779">
        <v>1966</v>
      </c>
      <c r="B3779" s="20" t="s">
        <v>8822</v>
      </c>
      <c r="C3779" t="s">
        <v>8831</v>
      </c>
      <c r="D3779" s="22">
        <v>59</v>
      </c>
      <c r="E3779" s="20" t="s">
        <v>13</v>
      </c>
      <c r="F3779" t="str">
        <f t="shared" ref="F3779:F3842" si="59">LEFT(A3779,3)&amp;"0s"</f>
        <v>1960s</v>
      </c>
    </row>
    <row r="3780" spans="1:6" x14ac:dyDescent="0.25">
      <c r="A3780">
        <v>1966</v>
      </c>
      <c r="B3780" s="20" t="s">
        <v>8807</v>
      </c>
      <c r="C3780" t="s">
        <v>8831</v>
      </c>
      <c r="E3780" s="20" t="s">
        <v>53</v>
      </c>
      <c r="F3780" t="str">
        <f t="shared" si="59"/>
        <v>1960s</v>
      </c>
    </row>
    <row r="3781" spans="1:6" x14ac:dyDescent="0.25">
      <c r="A3781">
        <v>1966</v>
      </c>
      <c r="B3781" s="20" t="s">
        <v>8822</v>
      </c>
      <c r="C3781" t="s">
        <v>8831</v>
      </c>
      <c r="E3781" s="20" t="s">
        <v>13</v>
      </c>
      <c r="F3781" t="str">
        <f t="shared" si="59"/>
        <v>1960s</v>
      </c>
    </row>
    <row r="3782" spans="1:6" x14ac:dyDescent="0.25">
      <c r="A3782">
        <v>1966</v>
      </c>
      <c r="B3782" s="20" t="s">
        <v>8806</v>
      </c>
      <c r="C3782" t="s">
        <v>8831</v>
      </c>
      <c r="E3782" s="20" t="s">
        <v>53</v>
      </c>
      <c r="F3782" t="str">
        <f t="shared" si="59"/>
        <v>1960s</v>
      </c>
    </row>
    <row r="3783" spans="1:6" x14ac:dyDescent="0.25">
      <c r="A3783">
        <v>1966</v>
      </c>
      <c r="B3783" s="20" t="s">
        <v>8822</v>
      </c>
      <c r="C3783" t="s">
        <v>8831</v>
      </c>
      <c r="E3783" s="20" t="s">
        <v>13</v>
      </c>
      <c r="F3783" t="str">
        <f t="shared" si="59"/>
        <v>1960s</v>
      </c>
    </row>
    <row r="3784" spans="1:6" x14ac:dyDescent="0.25">
      <c r="A3784">
        <v>1966</v>
      </c>
      <c r="B3784" s="20" t="s">
        <v>8806</v>
      </c>
      <c r="C3784" t="s">
        <v>8831</v>
      </c>
      <c r="E3784" s="20" t="s">
        <v>53</v>
      </c>
      <c r="F3784" t="str">
        <f t="shared" si="59"/>
        <v>1960s</v>
      </c>
    </row>
    <row r="3785" spans="1:6" x14ac:dyDescent="0.25">
      <c r="A3785">
        <v>1966</v>
      </c>
      <c r="B3785" s="20" t="s">
        <v>8822</v>
      </c>
      <c r="C3785" t="s">
        <v>8831</v>
      </c>
      <c r="E3785" s="20" t="s">
        <v>13</v>
      </c>
      <c r="F3785" t="str">
        <f t="shared" si="59"/>
        <v>1960s</v>
      </c>
    </row>
    <row r="3786" spans="1:6" x14ac:dyDescent="0.25">
      <c r="A3786">
        <v>1966</v>
      </c>
      <c r="B3786" s="20" t="s">
        <v>8822</v>
      </c>
      <c r="C3786" t="s">
        <v>8831</v>
      </c>
      <c r="E3786" s="20" t="s">
        <v>13</v>
      </c>
      <c r="F3786" t="str">
        <f t="shared" si="59"/>
        <v>1960s</v>
      </c>
    </row>
    <row r="3787" spans="1:6" x14ac:dyDescent="0.25">
      <c r="A3787">
        <v>1966</v>
      </c>
      <c r="B3787" s="20" t="s">
        <v>8806</v>
      </c>
      <c r="C3787" t="s">
        <v>8831</v>
      </c>
      <c r="E3787" s="20" t="s">
        <v>13</v>
      </c>
      <c r="F3787" t="str">
        <f t="shared" si="59"/>
        <v>1960s</v>
      </c>
    </row>
    <row r="3788" spans="1:6" x14ac:dyDescent="0.25">
      <c r="A3788">
        <v>1966</v>
      </c>
      <c r="B3788" s="20" t="s">
        <v>8822</v>
      </c>
      <c r="C3788" t="s">
        <v>8831</v>
      </c>
      <c r="E3788" s="20" t="s">
        <v>53</v>
      </c>
      <c r="F3788" t="str">
        <f t="shared" si="59"/>
        <v>1960s</v>
      </c>
    </row>
    <row r="3789" spans="1:6" x14ac:dyDescent="0.25">
      <c r="A3789">
        <v>1966</v>
      </c>
      <c r="B3789" s="20" t="s">
        <v>8822</v>
      </c>
      <c r="C3789" t="s">
        <v>8831</v>
      </c>
      <c r="E3789" s="20" t="s">
        <v>13</v>
      </c>
      <c r="F3789" t="str">
        <f t="shared" si="59"/>
        <v>1960s</v>
      </c>
    </row>
    <row r="3790" spans="1:6" x14ac:dyDescent="0.25">
      <c r="A3790">
        <v>1966</v>
      </c>
      <c r="B3790" s="20" t="s">
        <v>8806</v>
      </c>
      <c r="C3790" t="s">
        <v>8831</v>
      </c>
      <c r="E3790" s="20" t="s">
        <v>13</v>
      </c>
      <c r="F3790" t="str">
        <f t="shared" si="59"/>
        <v>1960s</v>
      </c>
    </row>
    <row r="3791" spans="1:6" x14ac:dyDescent="0.25">
      <c r="A3791">
        <v>1966</v>
      </c>
      <c r="B3791" s="20" t="s">
        <v>8822</v>
      </c>
      <c r="C3791" t="s">
        <v>8831</v>
      </c>
      <c r="E3791" s="20" t="s">
        <v>13</v>
      </c>
      <c r="F3791" t="str">
        <f t="shared" si="59"/>
        <v>1960s</v>
      </c>
    </row>
    <row r="3792" spans="1:6" x14ac:dyDescent="0.25">
      <c r="A3792">
        <v>1966</v>
      </c>
      <c r="B3792" s="20" t="s">
        <v>8822</v>
      </c>
      <c r="C3792" t="s">
        <v>8831</v>
      </c>
      <c r="E3792" s="20" t="s">
        <v>13</v>
      </c>
      <c r="F3792" t="str">
        <f t="shared" si="59"/>
        <v>1960s</v>
      </c>
    </row>
    <row r="3793" spans="1:6" x14ac:dyDescent="0.25">
      <c r="A3793">
        <v>1966</v>
      </c>
      <c r="B3793" s="20" t="s">
        <v>8822</v>
      </c>
      <c r="C3793" t="s">
        <v>8831</v>
      </c>
      <c r="E3793" s="20" t="s">
        <v>13</v>
      </c>
      <c r="F3793" t="str">
        <f t="shared" si="59"/>
        <v>1960s</v>
      </c>
    </row>
    <row r="3794" spans="1:6" x14ac:dyDescent="0.25">
      <c r="A3794">
        <v>1966</v>
      </c>
      <c r="B3794" s="20" t="s">
        <v>8806</v>
      </c>
      <c r="C3794" t="s">
        <v>8831</v>
      </c>
      <c r="E3794" s="20" t="s">
        <v>13</v>
      </c>
      <c r="F3794" t="str">
        <f t="shared" si="59"/>
        <v>1960s</v>
      </c>
    </row>
    <row r="3795" spans="1:6" x14ac:dyDescent="0.25">
      <c r="A3795">
        <v>1966</v>
      </c>
      <c r="B3795" s="20" t="s">
        <v>8822</v>
      </c>
      <c r="C3795" t="s">
        <v>8831</v>
      </c>
      <c r="D3795" s="22">
        <v>59</v>
      </c>
      <c r="E3795" s="20" t="s">
        <v>13</v>
      </c>
      <c r="F3795" t="str">
        <f t="shared" si="59"/>
        <v>1960s</v>
      </c>
    </row>
    <row r="3796" spans="1:6" x14ac:dyDescent="0.25">
      <c r="A3796">
        <v>1966</v>
      </c>
      <c r="B3796" s="20" t="s">
        <v>8806</v>
      </c>
      <c r="C3796" t="s">
        <v>8831</v>
      </c>
      <c r="E3796" s="20" t="s">
        <v>13</v>
      </c>
      <c r="F3796" t="str">
        <f t="shared" si="59"/>
        <v>1960s</v>
      </c>
    </row>
    <row r="3797" spans="1:6" x14ac:dyDescent="0.25">
      <c r="A3797">
        <v>1966</v>
      </c>
      <c r="B3797" s="20" t="s">
        <v>8806</v>
      </c>
      <c r="C3797" t="s">
        <v>8831</v>
      </c>
      <c r="E3797" s="20" t="s">
        <v>13</v>
      </c>
      <c r="F3797" t="str">
        <f t="shared" si="59"/>
        <v>1960s</v>
      </c>
    </row>
    <row r="3798" spans="1:6" x14ac:dyDescent="0.25">
      <c r="A3798">
        <v>1966</v>
      </c>
      <c r="B3798" s="20" t="s">
        <v>8822</v>
      </c>
      <c r="C3798" t="s">
        <v>8831</v>
      </c>
      <c r="E3798" s="20" t="s">
        <v>13</v>
      </c>
      <c r="F3798" t="str">
        <f t="shared" si="59"/>
        <v>1960s</v>
      </c>
    </row>
    <row r="3799" spans="1:6" x14ac:dyDescent="0.25">
      <c r="A3799">
        <v>1966</v>
      </c>
      <c r="B3799" s="20" t="s">
        <v>8822</v>
      </c>
      <c r="C3799" t="s">
        <v>8831</v>
      </c>
      <c r="E3799" s="20" t="s">
        <v>13</v>
      </c>
      <c r="F3799" t="str">
        <f t="shared" si="59"/>
        <v>1960s</v>
      </c>
    </row>
    <row r="3800" spans="1:6" x14ac:dyDescent="0.25">
      <c r="A3800">
        <v>1966</v>
      </c>
      <c r="B3800" s="20" t="s">
        <v>8806</v>
      </c>
      <c r="C3800" t="s">
        <v>8831</v>
      </c>
      <c r="E3800" s="20" t="s">
        <v>13</v>
      </c>
      <c r="F3800" t="str">
        <f t="shared" si="59"/>
        <v>1960s</v>
      </c>
    </row>
    <row r="3801" spans="1:6" x14ac:dyDescent="0.25">
      <c r="A3801">
        <v>1966</v>
      </c>
      <c r="B3801" s="20" t="s">
        <v>8822</v>
      </c>
      <c r="C3801" t="s">
        <v>8831</v>
      </c>
      <c r="E3801" s="20" t="s">
        <v>53</v>
      </c>
      <c r="F3801" t="str">
        <f t="shared" si="59"/>
        <v>1960s</v>
      </c>
    </row>
    <row r="3802" spans="1:6" x14ac:dyDescent="0.25">
      <c r="A3802">
        <v>1966</v>
      </c>
      <c r="B3802" s="20" t="s">
        <v>8822</v>
      </c>
      <c r="C3802" t="s">
        <v>8831</v>
      </c>
      <c r="E3802" s="20" t="s">
        <v>13</v>
      </c>
      <c r="F3802" t="str">
        <f t="shared" si="59"/>
        <v>1960s</v>
      </c>
    </row>
    <row r="3803" spans="1:6" x14ac:dyDescent="0.25">
      <c r="A3803">
        <v>1966</v>
      </c>
      <c r="B3803" s="20" t="s">
        <v>8810</v>
      </c>
      <c r="C3803" t="s">
        <v>8831</v>
      </c>
      <c r="E3803" s="20" t="s">
        <v>13</v>
      </c>
      <c r="F3803" t="str">
        <f t="shared" si="59"/>
        <v>1960s</v>
      </c>
    </row>
    <row r="3804" spans="1:6" x14ac:dyDescent="0.25">
      <c r="A3804">
        <v>1966</v>
      </c>
      <c r="B3804" s="20" t="s">
        <v>8806</v>
      </c>
      <c r="C3804" t="s">
        <v>8831</v>
      </c>
      <c r="E3804" s="20" t="s">
        <v>13</v>
      </c>
      <c r="F3804" t="str">
        <f t="shared" si="59"/>
        <v>1960s</v>
      </c>
    </row>
    <row r="3805" spans="1:6" x14ac:dyDescent="0.25">
      <c r="A3805">
        <v>1966</v>
      </c>
      <c r="B3805" s="20" t="s">
        <v>8822</v>
      </c>
      <c r="C3805" t="s">
        <v>8831</v>
      </c>
      <c r="E3805" s="20" t="s">
        <v>13</v>
      </c>
      <c r="F3805" t="str">
        <f t="shared" si="59"/>
        <v>1960s</v>
      </c>
    </row>
    <row r="3806" spans="1:6" x14ac:dyDescent="0.25">
      <c r="A3806">
        <v>1966</v>
      </c>
      <c r="B3806" s="20" t="s">
        <v>8806</v>
      </c>
      <c r="C3806" t="s">
        <v>8831</v>
      </c>
      <c r="E3806" s="20" t="s">
        <v>13</v>
      </c>
      <c r="F3806" t="str">
        <f t="shared" si="59"/>
        <v>1960s</v>
      </c>
    </row>
    <row r="3807" spans="1:6" x14ac:dyDescent="0.25">
      <c r="A3807">
        <v>1966</v>
      </c>
      <c r="B3807" s="20" t="s">
        <v>8810</v>
      </c>
      <c r="C3807" t="s">
        <v>8831</v>
      </c>
      <c r="E3807" s="20" t="s">
        <v>13</v>
      </c>
      <c r="F3807" t="str">
        <f t="shared" si="59"/>
        <v>1960s</v>
      </c>
    </row>
    <row r="3808" spans="1:6" x14ac:dyDescent="0.25">
      <c r="A3808">
        <v>1966</v>
      </c>
      <c r="B3808" s="20" t="s">
        <v>8822</v>
      </c>
      <c r="C3808" t="s">
        <v>8831</v>
      </c>
      <c r="E3808" s="20" t="s">
        <v>13</v>
      </c>
      <c r="F3808" t="str">
        <f t="shared" si="59"/>
        <v>1960s</v>
      </c>
    </row>
    <row r="3809" spans="1:6" x14ac:dyDescent="0.25">
      <c r="A3809">
        <v>1966</v>
      </c>
      <c r="B3809" s="20" t="s">
        <v>8822</v>
      </c>
      <c r="C3809" t="s">
        <v>8831</v>
      </c>
      <c r="E3809" s="20" t="s">
        <v>53</v>
      </c>
      <c r="F3809" t="str">
        <f t="shared" si="59"/>
        <v>1960s</v>
      </c>
    </row>
    <row r="3810" spans="1:6" x14ac:dyDescent="0.25">
      <c r="A3810">
        <v>1966</v>
      </c>
      <c r="B3810" s="20" t="s">
        <v>8806</v>
      </c>
      <c r="C3810" t="s">
        <v>8831</v>
      </c>
      <c r="E3810" s="20" t="s">
        <v>13</v>
      </c>
      <c r="F3810" t="str">
        <f t="shared" si="59"/>
        <v>1960s</v>
      </c>
    </row>
    <row r="3811" spans="1:6" x14ac:dyDescent="0.25">
      <c r="A3811">
        <v>1966</v>
      </c>
      <c r="B3811" s="20" t="s">
        <v>8822</v>
      </c>
      <c r="C3811" t="s">
        <v>8831</v>
      </c>
      <c r="E3811" s="20" t="s">
        <v>13</v>
      </c>
      <c r="F3811" t="str">
        <f t="shared" si="59"/>
        <v>1960s</v>
      </c>
    </row>
    <row r="3812" spans="1:6" x14ac:dyDescent="0.25">
      <c r="A3812">
        <v>1966</v>
      </c>
      <c r="B3812" s="20" t="s">
        <v>8822</v>
      </c>
      <c r="C3812" t="s">
        <v>8831</v>
      </c>
      <c r="E3812" s="20" t="s">
        <v>13</v>
      </c>
      <c r="F3812" t="str">
        <f t="shared" si="59"/>
        <v>1960s</v>
      </c>
    </row>
    <row r="3813" spans="1:6" x14ac:dyDescent="0.25">
      <c r="A3813">
        <v>1966</v>
      </c>
      <c r="B3813" s="20" t="s">
        <v>8822</v>
      </c>
      <c r="C3813" t="s">
        <v>8831</v>
      </c>
      <c r="E3813" s="20" t="s">
        <v>53</v>
      </c>
      <c r="F3813" t="str">
        <f t="shared" si="59"/>
        <v>1960s</v>
      </c>
    </row>
    <row r="3814" spans="1:6" x14ac:dyDescent="0.25">
      <c r="A3814">
        <v>1966</v>
      </c>
      <c r="B3814" s="20" t="s">
        <v>8822</v>
      </c>
      <c r="C3814" t="s">
        <v>8831</v>
      </c>
      <c r="E3814" s="20" t="s">
        <v>13</v>
      </c>
      <c r="F3814" t="str">
        <f t="shared" si="59"/>
        <v>1960s</v>
      </c>
    </row>
    <row r="3815" spans="1:6" x14ac:dyDescent="0.25">
      <c r="A3815">
        <v>1966</v>
      </c>
      <c r="B3815" s="20" t="s">
        <v>8822</v>
      </c>
      <c r="C3815" t="s">
        <v>8831</v>
      </c>
      <c r="E3815" s="20" t="s">
        <v>13</v>
      </c>
      <c r="F3815" t="str">
        <f t="shared" si="59"/>
        <v>1960s</v>
      </c>
    </row>
    <row r="3816" spans="1:6" x14ac:dyDescent="0.25">
      <c r="A3816">
        <v>1966</v>
      </c>
      <c r="B3816" s="20" t="s">
        <v>8810</v>
      </c>
      <c r="C3816" t="s">
        <v>8831</v>
      </c>
      <c r="E3816" s="20" t="s">
        <v>13</v>
      </c>
      <c r="F3816" t="str">
        <f t="shared" si="59"/>
        <v>1960s</v>
      </c>
    </row>
    <row r="3817" spans="1:6" x14ac:dyDescent="0.25">
      <c r="A3817">
        <v>1966</v>
      </c>
      <c r="B3817" s="20" t="s">
        <v>8822</v>
      </c>
      <c r="C3817" t="s">
        <v>8831</v>
      </c>
      <c r="E3817" s="20" t="s">
        <v>53</v>
      </c>
      <c r="F3817" t="str">
        <f t="shared" si="59"/>
        <v>1960s</v>
      </c>
    </row>
    <row r="3818" spans="1:6" x14ac:dyDescent="0.25">
      <c r="A3818">
        <v>1966</v>
      </c>
      <c r="B3818" s="20" t="s">
        <v>8810</v>
      </c>
      <c r="C3818" t="s">
        <v>8831</v>
      </c>
      <c r="E3818" s="20" t="s">
        <v>53</v>
      </c>
      <c r="F3818" t="str">
        <f t="shared" si="59"/>
        <v>1960s</v>
      </c>
    </row>
    <row r="3819" spans="1:6" x14ac:dyDescent="0.25">
      <c r="A3819">
        <v>1966</v>
      </c>
      <c r="B3819" s="20" t="s">
        <v>8822</v>
      </c>
      <c r="C3819" t="s">
        <v>8831</v>
      </c>
      <c r="E3819" s="20" t="s">
        <v>53</v>
      </c>
      <c r="F3819" t="str">
        <f t="shared" si="59"/>
        <v>1960s</v>
      </c>
    </row>
    <row r="3820" spans="1:6" x14ac:dyDescent="0.25">
      <c r="A3820">
        <v>1966</v>
      </c>
      <c r="B3820" s="20" t="s">
        <v>8822</v>
      </c>
      <c r="C3820" t="s">
        <v>8831</v>
      </c>
      <c r="E3820" s="20" t="s">
        <v>13</v>
      </c>
      <c r="F3820" t="str">
        <f t="shared" si="59"/>
        <v>1960s</v>
      </c>
    </row>
    <row r="3821" spans="1:6" x14ac:dyDescent="0.25">
      <c r="A3821">
        <v>1966</v>
      </c>
      <c r="B3821" s="20" t="s">
        <v>8806</v>
      </c>
      <c r="C3821" t="s">
        <v>8831</v>
      </c>
      <c r="E3821" s="20" t="s">
        <v>13</v>
      </c>
      <c r="F3821" t="str">
        <f t="shared" si="59"/>
        <v>1960s</v>
      </c>
    </row>
    <row r="3822" spans="1:6" x14ac:dyDescent="0.25">
      <c r="A3822">
        <v>1966</v>
      </c>
      <c r="B3822" s="20" t="s">
        <v>8806</v>
      </c>
      <c r="C3822" t="s">
        <v>8831</v>
      </c>
      <c r="E3822" s="20" t="s">
        <v>13</v>
      </c>
      <c r="F3822" t="str">
        <f t="shared" si="59"/>
        <v>1960s</v>
      </c>
    </row>
    <row r="3823" spans="1:6" x14ac:dyDescent="0.25">
      <c r="A3823">
        <v>1966</v>
      </c>
      <c r="B3823" s="20" t="s">
        <v>8810</v>
      </c>
      <c r="C3823" t="s">
        <v>8831</v>
      </c>
      <c r="E3823" s="20" t="s">
        <v>13</v>
      </c>
      <c r="F3823" t="str">
        <f t="shared" si="59"/>
        <v>1960s</v>
      </c>
    </row>
    <row r="3824" spans="1:6" x14ac:dyDescent="0.25">
      <c r="A3824">
        <v>1966</v>
      </c>
      <c r="B3824" s="20" t="s">
        <v>8806</v>
      </c>
      <c r="C3824" t="s">
        <v>8831</v>
      </c>
      <c r="E3824" s="20" t="s">
        <v>13</v>
      </c>
      <c r="F3824" t="str">
        <f t="shared" si="59"/>
        <v>1960s</v>
      </c>
    </row>
    <row r="3825" spans="1:6" x14ac:dyDescent="0.25">
      <c r="A3825">
        <v>1966</v>
      </c>
      <c r="B3825" s="20" t="s">
        <v>8806</v>
      </c>
      <c r="C3825" t="s">
        <v>8831</v>
      </c>
      <c r="E3825" s="20" t="s">
        <v>13</v>
      </c>
      <c r="F3825" t="str">
        <f t="shared" si="59"/>
        <v>1960s</v>
      </c>
    </row>
    <row r="3826" spans="1:6" x14ac:dyDescent="0.25">
      <c r="A3826">
        <v>1966</v>
      </c>
      <c r="B3826" s="20" t="s">
        <v>8822</v>
      </c>
      <c r="C3826" t="s">
        <v>8831</v>
      </c>
      <c r="E3826" s="20" t="s">
        <v>13</v>
      </c>
      <c r="F3826" t="str">
        <f t="shared" si="59"/>
        <v>1960s</v>
      </c>
    </row>
    <row r="3827" spans="1:6" x14ac:dyDescent="0.25">
      <c r="A3827">
        <v>1966</v>
      </c>
      <c r="B3827" s="20" t="s">
        <v>8822</v>
      </c>
      <c r="C3827" t="s">
        <v>8831</v>
      </c>
      <c r="E3827" s="20" t="s">
        <v>13</v>
      </c>
      <c r="F3827" t="str">
        <f t="shared" si="59"/>
        <v>1960s</v>
      </c>
    </row>
    <row r="3828" spans="1:6" x14ac:dyDescent="0.25">
      <c r="A3828">
        <v>1966</v>
      </c>
      <c r="B3828" s="20" t="s">
        <v>8822</v>
      </c>
      <c r="C3828" t="s">
        <v>8831</v>
      </c>
      <c r="E3828" s="20" t="s">
        <v>53</v>
      </c>
      <c r="F3828" t="str">
        <f t="shared" si="59"/>
        <v>1960s</v>
      </c>
    </row>
    <row r="3829" spans="1:6" x14ac:dyDescent="0.25">
      <c r="A3829">
        <v>1966</v>
      </c>
      <c r="B3829" s="20" t="s">
        <v>8810</v>
      </c>
      <c r="C3829" t="s">
        <v>8831</v>
      </c>
      <c r="E3829" s="20" t="s">
        <v>13</v>
      </c>
      <c r="F3829" t="str">
        <f t="shared" si="59"/>
        <v>1960s</v>
      </c>
    </row>
    <row r="3830" spans="1:6" x14ac:dyDescent="0.25">
      <c r="A3830">
        <v>1966</v>
      </c>
      <c r="B3830" s="20" t="s">
        <v>8806</v>
      </c>
      <c r="C3830" t="s">
        <v>8831</v>
      </c>
      <c r="E3830" s="20" t="s">
        <v>13</v>
      </c>
      <c r="F3830" t="str">
        <f t="shared" si="59"/>
        <v>1960s</v>
      </c>
    </row>
    <row r="3831" spans="1:6" x14ac:dyDescent="0.25">
      <c r="A3831">
        <v>1966</v>
      </c>
      <c r="B3831" s="20" t="s">
        <v>8822</v>
      </c>
      <c r="C3831" t="s">
        <v>8831</v>
      </c>
      <c r="E3831" s="20" t="s">
        <v>13</v>
      </c>
      <c r="F3831" t="str">
        <f t="shared" si="59"/>
        <v>1960s</v>
      </c>
    </row>
    <row r="3832" spans="1:6" x14ac:dyDescent="0.25">
      <c r="A3832">
        <v>1966</v>
      </c>
      <c r="B3832" s="20" t="s">
        <v>8806</v>
      </c>
      <c r="C3832" t="s">
        <v>8831</v>
      </c>
      <c r="E3832" s="20" t="s">
        <v>53</v>
      </c>
      <c r="F3832" t="str">
        <f t="shared" si="59"/>
        <v>1960s</v>
      </c>
    </row>
    <row r="3833" spans="1:6" x14ac:dyDescent="0.25">
      <c r="A3833">
        <v>1966</v>
      </c>
      <c r="B3833" s="20" t="s">
        <v>8806</v>
      </c>
      <c r="C3833" t="s">
        <v>8831</v>
      </c>
      <c r="E3833" s="20" t="s">
        <v>53</v>
      </c>
      <c r="F3833" t="str">
        <f t="shared" si="59"/>
        <v>1960s</v>
      </c>
    </row>
    <row r="3834" spans="1:6" x14ac:dyDescent="0.25">
      <c r="A3834">
        <v>1966</v>
      </c>
      <c r="B3834" s="20" t="s">
        <v>8806</v>
      </c>
      <c r="C3834" t="s">
        <v>8831</v>
      </c>
      <c r="E3834" s="20" t="s">
        <v>13</v>
      </c>
      <c r="F3834" t="str">
        <f t="shared" si="59"/>
        <v>1960s</v>
      </c>
    </row>
    <row r="3835" spans="1:6" x14ac:dyDescent="0.25">
      <c r="A3835">
        <v>1966</v>
      </c>
      <c r="B3835" s="20" t="s">
        <v>8822</v>
      </c>
      <c r="C3835" t="s">
        <v>8831</v>
      </c>
      <c r="E3835" s="20" t="s">
        <v>13</v>
      </c>
      <c r="F3835" t="str">
        <f t="shared" si="59"/>
        <v>1960s</v>
      </c>
    </row>
    <row r="3836" spans="1:6" x14ac:dyDescent="0.25">
      <c r="A3836">
        <v>1966</v>
      </c>
      <c r="B3836" s="20" t="s">
        <v>8810</v>
      </c>
      <c r="C3836" t="s">
        <v>8831</v>
      </c>
      <c r="E3836" s="20" t="s">
        <v>13</v>
      </c>
      <c r="F3836" t="str">
        <f t="shared" si="59"/>
        <v>1960s</v>
      </c>
    </row>
    <row r="3837" spans="1:6" x14ac:dyDescent="0.25">
      <c r="A3837">
        <v>1966</v>
      </c>
      <c r="B3837" s="20" t="s">
        <v>8822</v>
      </c>
      <c r="C3837" t="s">
        <v>8831</v>
      </c>
      <c r="E3837" s="20" t="s">
        <v>13</v>
      </c>
      <c r="F3837" t="str">
        <f t="shared" si="59"/>
        <v>1960s</v>
      </c>
    </row>
    <row r="3838" spans="1:6" x14ac:dyDescent="0.25">
      <c r="A3838">
        <v>1966</v>
      </c>
      <c r="B3838" s="20" t="s">
        <v>8806</v>
      </c>
      <c r="C3838" t="s">
        <v>8831</v>
      </c>
      <c r="E3838" s="20" t="s">
        <v>53</v>
      </c>
      <c r="F3838" t="str">
        <f t="shared" si="59"/>
        <v>1960s</v>
      </c>
    </row>
    <row r="3839" spans="1:6" x14ac:dyDescent="0.25">
      <c r="A3839">
        <v>1966</v>
      </c>
      <c r="B3839" s="20" t="s">
        <v>8822</v>
      </c>
      <c r="C3839" t="s">
        <v>8831</v>
      </c>
      <c r="E3839" s="20" t="s">
        <v>13</v>
      </c>
      <c r="F3839" t="str">
        <f t="shared" si="59"/>
        <v>1960s</v>
      </c>
    </row>
    <row r="3840" spans="1:6" x14ac:dyDescent="0.25">
      <c r="A3840">
        <v>1966</v>
      </c>
      <c r="B3840" s="20" t="s">
        <v>8806</v>
      </c>
      <c r="C3840" t="s">
        <v>8831</v>
      </c>
      <c r="E3840" s="20" t="s">
        <v>13</v>
      </c>
      <c r="F3840" t="str">
        <f t="shared" si="59"/>
        <v>1960s</v>
      </c>
    </row>
    <row r="3841" spans="1:6" x14ac:dyDescent="0.25">
      <c r="A3841">
        <v>1966</v>
      </c>
      <c r="B3841" s="20" t="s">
        <v>8810</v>
      </c>
      <c r="C3841" t="s">
        <v>8831</v>
      </c>
      <c r="E3841" s="20" t="s">
        <v>53</v>
      </c>
      <c r="F3841" t="str">
        <f t="shared" si="59"/>
        <v>1960s</v>
      </c>
    </row>
    <row r="3842" spans="1:6" x14ac:dyDescent="0.25">
      <c r="A3842">
        <v>1966</v>
      </c>
      <c r="B3842" s="20" t="s">
        <v>8806</v>
      </c>
      <c r="C3842" t="s">
        <v>8831</v>
      </c>
      <c r="E3842" s="20" t="s">
        <v>13</v>
      </c>
      <c r="F3842" t="str">
        <f t="shared" si="59"/>
        <v>1960s</v>
      </c>
    </row>
    <row r="3843" spans="1:6" x14ac:dyDescent="0.25">
      <c r="A3843">
        <v>1966</v>
      </c>
      <c r="B3843" s="20" t="s">
        <v>8823</v>
      </c>
      <c r="C3843" t="s">
        <v>8831</v>
      </c>
      <c r="E3843" s="20" t="s">
        <v>13</v>
      </c>
      <c r="F3843" t="str">
        <f t="shared" ref="F3843:F3906" si="60">LEFT(A3843,3)&amp;"0s"</f>
        <v>1960s</v>
      </c>
    </row>
    <row r="3844" spans="1:6" x14ac:dyDescent="0.25">
      <c r="A3844">
        <v>1966</v>
      </c>
      <c r="B3844" s="20" t="s">
        <v>8822</v>
      </c>
      <c r="C3844" t="s">
        <v>8831</v>
      </c>
      <c r="E3844" s="20" t="s">
        <v>13</v>
      </c>
      <c r="F3844" t="str">
        <f t="shared" si="60"/>
        <v>1960s</v>
      </c>
    </row>
    <row r="3845" spans="1:6" x14ac:dyDescent="0.25">
      <c r="A3845">
        <v>1966</v>
      </c>
      <c r="B3845" s="20" t="s">
        <v>8810</v>
      </c>
      <c r="C3845" t="s">
        <v>8831</v>
      </c>
      <c r="E3845" s="20" t="s">
        <v>13</v>
      </c>
      <c r="F3845" t="str">
        <f t="shared" si="60"/>
        <v>1960s</v>
      </c>
    </row>
    <row r="3846" spans="1:6" x14ac:dyDescent="0.25">
      <c r="A3846">
        <v>1966</v>
      </c>
      <c r="B3846" s="20" t="s">
        <v>8806</v>
      </c>
      <c r="C3846" t="s">
        <v>8831</v>
      </c>
      <c r="E3846" s="20" t="s">
        <v>13</v>
      </c>
      <c r="F3846" t="str">
        <f t="shared" si="60"/>
        <v>1960s</v>
      </c>
    </row>
    <row r="3847" spans="1:6" x14ac:dyDescent="0.25">
      <c r="A3847">
        <v>1966</v>
      </c>
      <c r="B3847" s="20" t="s">
        <v>8806</v>
      </c>
      <c r="C3847" t="s">
        <v>8831</v>
      </c>
      <c r="E3847" s="20" t="s">
        <v>13</v>
      </c>
      <c r="F3847" t="str">
        <f t="shared" si="60"/>
        <v>1960s</v>
      </c>
    </row>
    <row r="3848" spans="1:6" x14ac:dyDescent="0.25">
      <c r="A3848">
        <v>1966</v>
      </c>
      <c r="B3848" s="20" t="s">
        <v>8810</v>
      </c>
      <c r="C3848" t="s">
        <v>8831</v>
      </c>
      <c r="E3848" s="20" t="s">
        <v>13</v>
      </c>
      <c r="F3848" t="str">
        <f t="shared" si="60"/>
        <v>1960s</v>
      </c>
    </row>
    <row r="3849" spans="1:6" x14ac:dyDescent="0.25">
      <c r="A3849">
        <v>1966</v>
      </c>
      <c r="B3849" s="20" t="s">
        <v>8806</v>
      </c>
      <c r="C3849" t="s">
        <v>8831</v>
      </c>
      <c r="E3849" s="20" t="s">
        <v>13</v>
      </c>
      <c r="F3849" t="str">
        <f t="shared" si="60"/>
        <v>1960s</v>
      </c>
    </row>
    <row r="3850" spans="1:6" x14ac:dyDescent="0.25">
      <c r="A3850">
        <v>1966</v>
      </c>
      <c r="B3850" s="20" t="s">
        <v>8822</v>
      </c>
      <c r="C3850" t="s">
        <v>8831</v>
      </c>
      <c r="E3850" s="20" t="s">
        <v>13</v>
      </c>
      <c r="F3850" t="str">
        <f t="shared" si="60"/>
        <v>1960s</v>
      </c>
    </row>
    <row r="3851" spans="1:6" x14ac:dyDescent="0.25">
      <c r="A3851">
        <v>1966</v>
      </c>
      <c r="B3851" s="20" t="s">
        <v>8806</v>
      </c>
      <c r="C3851" t="s">
        <v>8831</v>
      </c>
      <c r="E3851" s="20" t="s">
        <v>53</v>
      </c>
      <c r="F3851" t="str">
        <f t="shared" si="60"/>
        <v>1960s</v>
      </c>
    </row>
    <row r="3852" spans="1:6" x14ac:dyDescent="0.25">
      <c r="A3852">
        <v>1966</v>
      </c>
      <c r="B3852" s="20" t="s">
        <v>8810</v>
      </c>
      <c r="C3852" t="s">
        <v>8831</v>
      </c>
      <c r="E3852" s="20" t="s">
        <v>53</v>
      </c>
      <c r="F3852" t="str">
        <f t="shared" si="60"/>
        <v>1960s</v>
      </c>
    </row>
    <row r="3853" spans="1:6" x14ac:dyDescent="0.25">
      <c r="A3853">
        <v>1965</v>
      </c>
      <c r="B3853" s="20" t="s">
        <v>8806</v>
      </c>
      <c r="C3853" t="s">
        <v>8831</v>
      </c>
      <c r="E3853" s="20" t="s">
        <v>13</v>
      </c>
      <c r="F3853" t="str">
        <f t="shared" si="60"/>
        <v>1960s</v>
      </c>
    </row>
    <row r="3854" spans="1:6" x14ac:dyDescent="0.25">
      <c r="A3854">
        <v>1965</v>
      </c>
      <c r="B3854" s="20" t="s">
        <v>8806</v>
      </c>
      <c r="C3854" t="s">
        <v>8831</v>
      </c>
      <c r="E3854" s="20" t="s">
        <v>13</v>
      </c>
      <c r="F3854" t="str">
        <f t="shared" si="60"/>
        <v>1960s</v>
      </c>
    </row>
    <row r="3855" spans="1:6" x14ac:dyDescent="0.25">
      <c r="A3855">
        <v>1965</v>
      </c>
      <c r="B3855" s="20" t="s">
        <v>8822</v>
      </c>
      <c r="C3855" t="s">
        <v>8831</v>
      </c>
      <c r="E3855" s="20" t="s">
        <v>53</v>
      </c>
      <c r="F3855" t="str">
        <f t="shared" si="60"/>
        <v>1960s</v>
      </c>
    </row>
    <row r="3856" spans="1:6" x14ac:dyDescent="0.25">
      <c r="A3856">
        <v>1965</v>
      </c>
      <c r="B3856" s="20" t="s">
        <v>8810</v>
      </c>
      <c r="C3856" t="s">
        <v>8831</v>
      </c>
      <c r="E3856" s="20" t="s">
        <v>13</v>
      </c>
      <c r="F3856" t="str">
        <f t="shared" si="60"/>
        <v>1960s</v>
      </c>
    </row>
    <row r="3857" spans="1:6" x14ac:dyDescent="0.25">
      <c r="A3857">
        <v>1965</v>
      </c>
      <c r="B3857" s="20" t="s">
        <v>8806</v>
      </c>
      <c r="C3857" t="s">
        <v>8831</v>
      </c>
      <c r="E3857" s="20" t="s">
        <v>13</v>
      </c>
      <c r="F3857" t="str">
        <f t="shared" si="60"/>
        <v>1960s</v>
      </c>
    </row>
    <row r="3858" spans="1:6" x14ac:dyDescent="0.25">
      <c r="A3858">
        <v>1965</v>
      </c>
      <c r="B3858" s="20" t="s">
        <v>8822</v>
      </c>
      <c r="C3858" t="s">
        <v>8831</v>
      </c>
      <c r="E3858" s="20" t="s">
        <v>13</v>
      </c>
      <c r="F3858" t="str">
        <f t="shared" si="60"/>
        <v>1960s</v>
      </c>
    </row>
    <row r="3859" spans="1:6" x14ac:dyDescent="0.25">
      <c r="A3859">
        <v>1965</v>
      </c>
      <c r="B3859" s="20" t="s">
        <v>8806</v>
      </c>
      <c r="C3859" t="s">
        <v>8831</v>
      </c>
      <c r="E3859" s="20" t="s">
        <v>13</v>
      </c>
      <c r="F3859" t="str">
        <f t="shared" si="60"/>
        <v>1960s</v>
      </c>
    </row>
    <row r="3860" spans="1:6" x14ac:dyDescent="0.25">
      <c r="A3860">
        <v>1965</v>
      </c>
      <c r="B3860" s="20" t="s">
        <v>8822</v>
      </c>
      <c r="C3860" t="s">
        <v>8831</v>
      </c>
      <c r="E3860" s="20" t="s">
        <v>13</v>
      </c>
      <c r="F3860" t="str">
        <f t="shared" si="60"/>
        <v>1960s</v>
      </c>
    </row>
    <row r="3861" spans="1:6" x14ac:dyDescent="0.25">
      <c r="A3861">
        <v>1965</v>
      </c>
      <c r="B3861" s="20" t="s">
        <v>8806</v>
      </c>
      <c r="C3861" t="s">
        <v>8831</v>
      </c>
      <c r="E3861" s="20" t="s">
        <v>13</v>
      </c>
      <c r="F3861" t="str">
        <f t="shared" si="60"/>
        <v>1960s</v>
      </c>
    </row>
    <row r="3862" spans="1:6" x14ac:dyDescent="0.25">
      <c r="A3862">
        <v>1965</v>
      </c>
      <c r="B3862" s="20" t="s">
        <v>8806</v>
      </c>
      <c r="C3862" t="s">
        <v>8831</v>
      </c>
      <c r="E3862" s="20" t="s">
        <v>13</v>
      </c>
      <c r="F3862" t="str">
        <f t="shared" si="60"/>
        <v>1960s</v>
      </c>
    </row>
    <row r="3863" spans="1:6" x14ac:dyDescent="0.25">
      <c r="A3863">
        <v>1965</v>
      </c>
      <c r="B3863" s="20" t="s">
        <v>8823</v>
      </c>
      <c r="C3863" t="s">
        <v>8831</v>
      </c>
      <c r="E3863" s="20" t="s">
        <v>13</v>
      </c>
      <c r="F3863" t="str">
        <f t="shared" si="60"/>
        <v>1960s</v>
      </c>
    </row>
    <row r="3864" spans="1:6" x14ac:dyDescent="0.25">
      <c r="A3864">
        <v>1965</v>
      </c>
      <c r="B3864" s="20" t="s">
        <v>8810</v>
      </c>
      <c r="C3864" t="s">
        <v>8831</v>
      </c>
      <c r="E3864" s="20" t="s">
        <v>13</v>
      </c>
      <c r="F3864" t="str">
        <f t="shared" si="60"/>
        <v>1960s</v>
      </c>
    </row>
    <row r="3865" spans="1:6" x14ac:dyDescent="0.25">
      <c r="A3865">
        <v>1965</v>
      </c>
      <c r="B3865" s="20" t="s">
        <v>8806</v>
      </c>
      <c r="C3865" t="s">
        <v>8831</v>
      </c>
      <c r="E3865" s="20" t="s">
        <v>53</v>
      </c>
      <c r="F3865" t="str">
        <f t="shared" si="60"/>
        <v>1960s</v>
      </c>
    </row>
    <row r="3866" spans="1:6" x14ac:dyDescent="0.25">
      <c r="A3866">
        <v>1965</v>
      </c>
      <c r="B3866" s="20" t="s">
        <v>8806</v>
      </c>
      <c r="C3866" t="s">
        <v>8831</v>
      </c>
      <c r="E3866" s="20" t="s">
        <v>13</v>
      </c>
      <c r="F3866" t="str">
        <f t="shared" si="60"/>
        <v>1960s</v>
      </c>
    </row>
    <row r="3867" spans="1:6" x14ac:dyDescent="0.25">
      <c r="A3867">
        <v>1965</v>
      </c>
      <c r="B3867" s="20" t="s">
        <v>8806</v>
      </c>
      <c r="C3867" t="s">
        <v>8831</v>
      </c>
      <c r="E3867" s="20" t="s">
        <v>13</v>
      </c>
      <c r="F3867" t="str">
        <f t="shared" si="60"/>
        <v>1960s</v>
      </c>
    </row>
    <row r="3868" spans="1:6" x14ac:dyDescent="0.25">
      <c r="A3868">
        <v>1965</v>
      </c>
      <c r="B3868" s="20" t="s">
        <v>8822</v>
      </c>
      <c r="C3868" t="s">
        <v>8831</v>
      </c>
      <c r="E3868" s="20" t="s">
        <v>13</v>
      </c>
      <c r="F3868" t="str">
        <f t="shared" si="60"/>
        <v>1960s</v>
      </c>
    </row>
    <row r="3869" spans="1:6" x14ac:dyDescent="0.25">
      <c r="A3869">
        <v>1965</v>
      </c>
      <c r="B3869" s="20" t="s">
        <v>8810</v>
      </c>
      <c r="C3869" t="s">
        <v>8831</v>
      </c>
      <c r="E3869" s="20" t="s">
        <v>13</v>
      </c>
      <c r="F3869" t="str">
        <f t="shared" si="60"/>
        <v>1960s</v>
      </c>
    </row>
    <row r="3870" spans="1:6" x14ac:dyDescent="0.25">
      <c r="A3870">
        <v>1965</v>
      </c>
      <c r="B3870" s="20" t="s">
        <v>8806</v>
      </c>
      <c r="C3870" t="s">
        <v>8831</v>
      </c>
      <c r="E3870" s="20" t="s">
        <v>13</v>
      </c>
      <c r="F3870" t="str">
        <f t="shared" si="60"/>
        <v>1960s</v>
      </c>
    </row>
    <row r="3871" spans="1:6" x14ac:dyDescent="0.25">
      <c r="A3871">
        <v>1965</v>
      </c>
      <c r="B3871" s="20" t="s">
        <v>8806</v>
      </c>
      <c r="C3871" t="s">
        <v>8831</v>
      </c>
      <c r="E3871" s="20" t="s">
        <v>13</v>
      </c>
      <c r="F3871" t="str">
        <f t="shared" si="60"/>
        <v>1960s</v>
      </c>
    </row>
    <row r="3872" spans="1:6" x14ac:dyDescent="0.25">
      <c r="A3872">
        <v>1965</v>
      </c>
      <c r="B3872" s="20" t="s">
        <v>8822</v>
      </c>
      <c r="C3872" t="s">
        <v>8831</v>
      </c>
      <c r="E3872" s="20" t="s">
        <v>53</v>
      </c>
      <c r="F3872" t="str">
        <f t="shared" si="60"/>
        <v>1960s</v>
      </c>
    </row>
    <row r="3873" spans="1:6" x14ac:dyDescent="0.25">
      <c r="A3873">
        <v>1965</v>
      </c>
      <c r="B3873" s="20" t="s">
        <v>8810</v>
      </c>
      <c r="C3873" t="s">
        <v>8831</v>
      </c>
      <c r="E3873" s="20" t="s">
        <v>13</v>
      </c>
      <c r="F3873" t="str">
        <f t="shared" si="60"/>
        <v>1960s</v>
      </c>
    </row>
    <row r="3874" spans="1:6" x14ac:dyDescent="0.25">
      <c r="A3874">
        <v>1965</v>
      </c>
      <c r="B3874" s="20" t="s">
        <v>8806</v>
      </c>
      <c r="C3874" t="s">
        <v>8831</v>
      </c>
      <c r="E3874" s="20" t="s">
        <v>13</v>
      </c>
      <c r="F3874" t="str">
        <f t="shared" si="60"/>
        <v>1960s</v>
      </c>
    </row>
    <row r="3875" spans="1:6" x14ac:dyDescent="0.25">
      <c r="A3875">
        <v>1965</v>
      </c>
      <c r="B3875" s="20" t="s">
        <v>8822</v>
      </c>
      <c r="C3875" t="s">
        <v>8831</v>
      </c>
      <c r="E3875" s="20" t="s">
        <v>53</v>
      </c>
      <c r="F3875" t="str">
        <f t="shared" si="60"/>
        <v>1960s</v>
      </c>
    </row>
    <row r="3876" spans="1:6" x14ac:dyDescent="0.25">
      <c r="A3876">
        <v>1965</v>
      </c>
      <c r="B3876" s="20" t="s">
        <v>8806</v>
      </c>
      <c r="C3876" t="s">
        <v>8831</v>
      </c>
      <c r="E3876" s="20" t="s">
        <v>13</v>
      </c>
      <c r="F3876" t="str">
        <f t="shared" si="60"/>
        <v>1960s</v>
      </c>
    </row>
    <row r="3877" spans="1:6" x14ac:dyDescent="0.25">
      <c r="A3877">
        <v>1965</v>
      </c>
      <c r="B3877" s="20" t="s">
        <v>8822</v>
      </c>
      <c r="C3877" t="s">
        <v>8831</v>
      </c>
      <c r="E3877" s="20" t="s">
        <v>13</v>
      </c>
      <c r="F3877" t="str">
        <f t="shared" si="60"/>
        <v>1960s</v>
      </c>
    </row>
    <row r="3878" spans="1:6" x14ac:dyDescent="0.25">
      <c r="A3878">
        <v>1965</v>
      </c>
      <c r="B3878" s="20" t="s">
        <v>8806</v>
      </c>
      <c r="C3878" t="s">
        <v>8831</v>
      </c>
      <c r="E3878" s="20" t="s">
        <v>13</v>
      </c>
      <c r="F3878" t="str">
        <f t="shared" si="60"/>
        <v>1960s</v>
      </c>
    </row>
    <row r="3879" spans="1:6" x14ac:dyDescent="0.25">
      <c r="A3879">
        <v>1965</v>
      </c>
      <c r="B3879" s="20" t="s">
        <v>8822</v>
      </c>
      <c r="C3879" t="s">
        <v>8831</v>
      </c>
      <c r="E3879" s="20" t="s">
        <v>13</v>
      </c>
      <c r="F3879" t="str">
        <f t="shared" si="60"/>
        <v>1960s</v>
      </c>
    </row>
    <row r="3880" spans="1:6" x14ac:dyDescent="0.25">
      <c r="A3880">
        <v>1965</v>
      </c>
      <c r="B3880" s="20" t="s">
        <v>8806</v>
      </c>
      <c r="C3880" t="s">
        <v>8831</v>
      </c>
      <c r="E3880" s="20" t="s">
        <v>13</v>
      </c>
      <c r="F3880" t="str">
        <f t="shared" si="60"/>
        <v>1960s</v>
      </c>
    </row>
    <row r="3881" spans="1:6" x14ac:dyDescent="0.25">
      <c r="A3881">
        <v>1965</v>
      </c>
      <c r="B3881" s="20" t="s">
        <v>8806</v>
      </c>
      <c r="C3881" t="s">
        <v>8831</v>
      </c>
      <c r="E3881" s="20" t="s">
        <v>13</v>
      </c>
      <c r="F3881" t="str">
        <f t="shared" si="60"/>
        <v>1960s</v>
      </c>
    </row>
    <row r="3882" spans="1:6" x14ac:dyDescent="0.25">
      <c r="A3882">
        <v>1965</v>
      </c>
      <c r="B3882" s="20" t="s">
        <v>8806</v>
      </c>
      <c r="C3882" t="s">
        <v>8831</v>
      </c>
      <c r="E3882" s="20" t="s">
        <v>13</v>
      </c>
      <c r="F3882" t="str">
        <f t="shared" si="60"/>
        <v>1960s</v>
      </c>
    </row>
    <row r="3883" spans="1:6" x14ac:dyDescent="0.25">
      <c r="A3883">
        <v>1965</v>
      </c>
      <c r="B3883" s="20" t="s">
        <v>8806</v>
      </c>
      <c r="C3883" t="s">
        <v>8831</v>
      </c>
      <c r="E3883" s="20" t="s">
        <v>13</v>
      </c>
      <c r="F3883" t="str">
        <f t="shared" si="60"/>
        <v>1960s</v>
      </c>
    </row>
    <row r="3884" spans="1:6" x14ac:dyDescent="0.25">
      <c r="A3884">
        <v>1965</v>
      </c>
      <c r="B3884" s="20" t="s">
        <v>8806</v>
      </c>
      <c r="C3884" t="s">
        <v>8831</v>
      </c>
      <c r="E3884" s="20" t="s">
        <v>13</v>
      </c>
      <c r="F3884" t="str">
        <f t="shared" si="60"/>
        <v>1960s</v>
      </c>
    </row>
    <row r="3885" spans="1:6" x14ac:dyDescent="0.25">
      <c r="A3885">
        <v>1965</v>
      </c>
      <c r="B3885" s="20" t="s">
        <v>8822</v>
      </c>
      <c r="C3885" t="s">
        <v>8831</v>
      </c>
      <c r="E3885" s="20" t="s">
        <v>13</v>
      </c>
      <c r="F3885" t="str">
        <f t="shared" si="60"/>
        <v>1960s</v>
      </c>
    </row>
    <row r="3886" spans="1:6" x14ac:dyDescent="0.25">
      <c r="A3886">
        <v>1965</v>
      </c>
      <c r="B3886" s="20" t="s">
        <v>8806</v>
      </c>
      <c r="C3886" t="s">
        <v>8831</v>
      </c>
      <c r="E3886" s="20" t="s">
        <v>13</v>
      </c>
      <c r="F3886" t="str">
        <f t="shared" si="60"/>
        <v>1960s</v>
      </c>
    </row>
    <row r="3887" spans="1:6" x14ac:dyDescent="0.25">
      <c r="A3887">
        <v>1965</v>
      </c>
      <c r="B3887" s="20" t="s">
        <v>8822</v>
      </c>
      <c r="C3887" t="s">
        <v>8831</v>
      </c>
      <c r="E3887" s="20" t="s">
        <v>13</v>
      </c>
      <c r="F3887" t="str">
        <f t="shared" si="60"/>
        <v>1960s</v>
      </c>
    </row>
    <row r="3888" spans="1:6" x14ac:dyDescent="0.25">
      <c r="A3888">
        <v>1965</v>
      </c>
      <c r="B3888" s="20" t="s">
        <v>8822</v>
      </c>
      <c r="C3888" t="s">
        <v>8831</v>
      </c>
      <c r="E3888" s="20" t="s">
        <v>13</v>
      </c>
      <c r="F3888" t="str">
        <f t="shared" si="60"/>
        <v>1960s</v>
      </c>
    </row>
    <row r="3889" spans="1:6" x14ac:dyDescent="0.25">
      <c r="A3889">
        <v>1965</v>
      </c>
      <c r="B3889" s="20" t="s">
        <v>8806</v>
      </c>
      <c r="C3889" t="s">
        <v>8831</v>
      </c>
      <c r="E3889" s="20" t="s">
        <v>13</v>
      </c>
      <c r="F3889" t="str">
        <f t="shared" si="60"/>
        <v>1960s</v>
      </c>
    </row>
    <row r="3890" spans="1:6" x14ac:dyDescent="0.25">
      <c r="A3890">
        <v>1965</v>
      </c>
      <c r="B3890" s="20" t="s">
        <v>8822</v>
      </c>
      <c r="C3890" t="s">
        <v>8831</v>
      </c>
      <c r="E3890" s="20" t="s">
        <v>13</v>
      </c>
      <c r="F3890" t="str">
        <f t="shared" si="60"/>
        <v>1960s</v>
      </c>
    </row>
    <row r="3891" spans="1:6" x14ac:dyDescent="0.25">
      <c r="A3891">
        <v>1965</v>
      </c>
      <c r="B3891" s="20" t="s">
        <v>8810</v>
      </c>
      <c r="C3891" t="s">
        <v>8831</v>
      </c>
      <c r="E3891" s="20" t="s">
        <v>13</v>
      </c>
      <c r="F3891" t="str">
        <f t="shared" si="60"/>
        <v>1960s</v>
      </c>
    </row>
    <row r="3892" spans="1:6" x14ac:dyDescent="0.25">
      <c r="A3892">
        <v>1965</v>
      </c>
      <c r="B3892" s="20" t="s">
        <v>8822</v>
      </c>
      <c r="C3892" t="s">
        <v>8831</v>
      </c>
      <c r="E3892" s="20" t="s">
        <v>13</v>
      </c>
      <c r="F3892" t="str">
        <f t="shared" si="60"/>
        <v>1960s</v>
      </c>
    </row>
    <row r="3893" spans="1:6" x14ac:dyDescent="0.25">
      <c r="A3893">
        <v>1965</v>
      </c>
      <c r="B3893" s="20" t="s">
        <v>8806</v>
      </c>
      <c r="C3893" t="s">
        <v>8831</v>
      </c>
      <c r="E3893" s="20" t="s">
        <v>13</v>
      </c>
      <c r="F3893" t="str">
        <f t="shared" si="60"/>
        <v>1960s</v>
      </c>
    </row>
    <row r="3894" spans="1:6" x14ac:dyDescent="0.25">
      <c r="A3894">
        <v>1965</v>
      </c>
      <c r="B3894" s="20" t="s">
        <v>8806</v>
      </c>
      <c r="C3894" t="s">
        <v>8831</v>
      </c>
      <c r="E3894" s="20" t="s">
        <v>13</v>
      </c>
      <c r="F3894" t="str">
        <f t="shared" si="60"/>
        <v>1960s</v>
      </c>
    </row>
    <row r="3895" spans="1:6" x14ac:dyDescent="0.25">
      <c r="A3895">
        <v>1965</v>
      </c>
      <c r="B3895" s="20" t="s">
        <v>8806</v>
      </c>
      <c r="C3895" t="s">
        <v>8831</v>
      </c>
      <c r="E3895" s="20" t="s">
        <v>13</v>
      </c>
      <c r="F3895" t="str">
        <f t="shared" si="60"/>
        <v>1960s</v>
      </c>
    </row>
    <row r="3896" spans="1:6" x14ac:dyDescent="0.25">
      <c r="A3896">
        <v>1965</v>
      </c>
      <c r="B3896" s="20" t="s">
        <v>8806</v>
      </c>
      <c r="C3896" t="s">
        <v>8831</v>
      </c>
      <c r="E3896" s="20" t="s">
        <v>53</v>
      </c>
      <c r="F3896" t="str">
        <f t="shared" si="60"/>
        <v>1960s</v>
      </c>
    </row>
    <row r="3897" spans="1:6" x14ac:dyDescent="0.25">
      <c r="A3897">
        <v>1965</v>
      </c>
      <c r="B3897" s="20" t="s">
        <v>8822</v>
      </c>
      <c r="C3897" t="s">
        <v>8831</v>
      </c>
      <c r="E3897" s="20" t="s">
        <v>53</v>
      </c>
      <c r="F3897" t="str">
        <f t="shared" si="60"/>
        <v>1960s</v>
      </c>
    </row>
    <row r="3898" spans="1:6" x14ac:dyDescent="0.25">
      <c r="A3898">
        <v>1965</v>
      </c>
      <c r="B3898" s="20" t="s">
        <v>8810</v>
      </c>
      <c r="C3898" t="s">
        <v>8831</v>
      </c>
      <c r="E3898" s="20" t="s">
        <v>13</v>
      </c>
      <c r="F3898" t="str">
        <f t="shared" si="60"/>
        <v>1960s</v>
      </c>
    </row>
    <row r="3899" spans="1:6" x14ac:dyDescent="0.25">
      <c r="A3899">
        <v>1965</v>
      </c>
      <c r="B3899" s="20" t="s">
        <v>8822</v>
      </c>
      <c r="C3899" t="s">
        <v>8831</v>
      </c>
      <c r="E3899" s="20" t="s">
        <v>13</v>
      </c>
      <c r="F3899" t="str">
        <f t="shared" si="60"/>
        <v>1960s</v>
      </c>
    </row>
    <row r="3900" spans="1:6" x14ac:dyDescent="0.25">
      <c r="A3900">
        <v>1965</v>
      </c>
      <c r="B3900" s="20" t="s">
        <v>8806</v>
      </c>
      <c r="C3900" t="s">
        <v>8831</v>
      </c>
      <c r="E3900" s="20" t="s">
        <v>13</v>
      </c>
      <c r="F3900" t="str">
        <f t="shared" si="60"/>
        <v>1960s</v>
      </c>
    </row>
    <row r="3901" spans="1:6" x14ac:dyDescent="0.25">
      <c r="A3901">
        <v>1965</v>
      </c>
      <c r="B3901" s="20" t="s">
        <v>8822</v>
      </c>
      <c r="C3901" t="s">
        <v>8831</v>
      </c>
      <c r="E3901" s="20" t="s">
        <v>13</v>
      </c>
      <c r="F3901" t="str">
        <f t="shared" si="60"/>
        <v>1960s</v>
      </c>
    </row>
    <row r="3902" spans="1:6" x14ac:dyDescent="0.25">
      <c r="A3902">
        <v>1965</v>
      </c>
      <c r="B3902" s="20" t="s">
        <v>8806</v>
      </c>
      <c r="C3902" t="s">
        <v>8831</v>
      </c>
      <c r="E3902" s="20" t="s">
        <v>13</v>
      </c>
      <c r="F3902" t="str">
        <f t="shared" si="60"/>
        <v>1960s</v>
      </c>
    </row>
    <row r="3903" spans="1:6" x14ac:dyDescent="0.25">
      <c r="A3903">
        <v>1965</v>
      </c>
      <c r="B3903" s="20" t="s">
        <v>8806</v>
      </c>
      <c r="C3903" t="s">
        <v>8831</v>
      </c>
      <c r="E3903" s="20" t="s">
        <v>13</v>
      </c>
      <c r="F3903" t="str">
        <f t="shared" si="60"/>
        <v>1960s</v>
      </c>
    </row>
    <row r="3904" spans="1:6" x14ac:dyDescent="0.25">
      <c r="A3904">
        <v>1965</v>
      </c>
      <c r="B3904" s="20" t="s">
        <v>8822</v>
      </c>
      <c r="C3904" t="s">
        <v>8831</v>
      </c>
      <c r="E3904" s="20" t="s">
        <v>13</v>
      </c>
      <c r="F3904" t="str">
        <f t="shared" si="60"/>
        <v>1960s</v>
      </c>
    </row>
    <row r="3905" spans="1:6" x14ac:dyDescent="0.25">
      <c r="A3905">
        <v>1965</v>
      </c>
      <c r="B3905" s="20" t="s">
        <v>8822</v>
      </c>
      <c r="C3905" t="s">
        <v>8831</v>
      </c>
      <c r="E3905" s="20" t="s">
        <v>53</v>
      </c>
      <c r="F3905" t="str">
        <f t="shared" si="60"/>
        <v>1960s</v>
      </c>
    </row>
    <row r="3906" spans="1:6" x14ac:dyDescent="0.25">
      <c r="A3906">
        <v>1965</v>
      </c>
      <c r="B3906" s="20" t="s">
        <v>8822</v>
      </c>
      <c r="C3906" t="s">
        <v>8831</v>
      </c>
      <c r="E3906" s="20" t="s">
        <v>13</v>
      </c>
      <c r="F3906" t="str">
        <f t="shared" si="60"/>
        <v>1960s</v>
      </c>
    </row>
    <row r="3907" spans="1:6" x14ac:dyDescent="0.25">
      <c r="A3907">
        <v>1965</v>
      </c>
      <c r="B3907" s="20" t="s">
        <v>8806</v>
      </c>
      <c r="C3907" t="s">
        <v>8831</v>
      </c>
      <c r="E3907" s="20" t="s">
        <v>13</v>
      </c>
      <c r="F3907" t="str">
        <f t="shared" ref="F3907:F3970" si="61">LEFT(A3907,3)&amp;"0s"</f>
        <v>1960s</v>
      </c>
    </row>
    <row r="3908" spans="1:6" x14ac:dyDescent="0.25">
      <c r="A3908">
        <v>1965</v>
      </c>
      <c r="B3908" s="20" t="s">
        <v>8822</v>
      </c>
      <c r="C3908" t="s">
        <v>8831</v>
      </c>
      <c r="E3908" s="20" t="s">
        <v>13</v>
      </c>
      <c r="F3908" t="str">
        <f t="shared" si="61"/>
        <v>1960s</v>
      </c>
    </row>
    <row r="3909" spans="1:6" x14ac:dyDescent="0.25">
      <c r="A3909">
        <v>1965</v>
      </c>
      <c r="B3909" s="20" t="s">
        <v>8806</v>
      </c>
      <c r="C3909" t="s">
        <v>8831</v>
      </c>
      <c r="E3909" s="20" t="s">
        <v>13</v>
      </c>
      <c r="F3909" t="str">
        <f t="shared" si="61"/>
        <v>1960s</v>
      </c>
    </row>
    <row r="3910" spans="1:6" x14ac:dyDescent="0.25">
      <c r="A3910">
        <v>1965</v>
      </c>
      <c r="B3910" s="20" t="s">
        <v>8806</v>
      </c>
      <c r="C3910" t="s">
        <v>8831</v>
      </c>
      <c r="E3910" s="20" t="s">
        <v>13</v>
      </c>
      <c r="F3910" t="str">
        <f t="shared" si="61"/>
        <v>1960s</v>
      </c>
    </row>
    <row r="3911" spans="1:6" x14ac:dyDescent="0.25">
      <c r="A3911">
        <v>1965</v>
      </c>
      <c r="B3911" s="20" t="s">
        <v>8822</v>
      </c>
      <c r="C3911" t="s">
        <v>8831</v>
      </c>
      <c r="D3911" s="22">
        <v>63.23</v>
      </c>
      <c r="E3911" s="20" t="s">
        <v>13</v>
      </c>
      <c r="F3911" t="str">
        <f t="shared" si="61"/>
        <v>1960s</v>
      </c>
    </row>
    <row r="3912" spans="1:6" x14ac:dyDescent="0.25">
      <c r="A3912">
        <v>1965</v>
      </c>
      <c r="B3912" s="20" t="s">
        <v>8822</v>
      </c>
      <c r="C3912" t="s">
        <v>8831</v>
      </c>
      <c r="E3912" s="20" t="s">
        <v>13</v>
      </c>
      <c r="F3912" t="str">
        <f t="shared" si="61"/>
        <v>1960s</v>
      </c>
    </row>
    <row r="3913" spans="1:6" x14ac:dyDescent="0.25">
      <c r="A3913">
        <v>1965</v>
      </c>
      <c r="B3913" s="20" t="s">
        <v>8806</v>
      </c>
      <c r="C3913" t="s">
        <v>8831</v>
      </c>
      <c r="E3913" s="20" t="s">
        <v>13</v>
      </c>
      <c r="F3913" t="str">
        <f t="shared" si="61"/>
        <v>1960s</v>
      </c>
    </row>
    <row r="3914" spans="1:6" x14ac:dyDescent="0.25">
      <c r="A3914">
        <v>1965</v>
      </c>
      <c r="B3914" s="20" t="s">
        <v>8806</v>
      </c>
      <c r="C3914" t="s">
        <v>8831</v>
      </c>
      <c r="E3914" s="20" t="s">
        <v>13</v>
      </c>
      <c r="F3914" t="str">
        <f t="shared" si="61"/>
        <v>1960s</v>
      </c>
    </row>
    <row r="3915" spans="1:6" x14ac:dyDescent="0.25">
      <c r="A3915">
        <v>1965</v>
      </c>
      <c r="B3915" s="20" t="s">
        <v>8806</v>
      </c>
      <c r="C3915" t="s">
        <v>8831</v>
      </c>
      <c r="E3915" s="20" t="s">
        <v>53</v>
      </c>
      <c r="F3915" t="str">
        <f t="shared" si="61"/>
        <v>1960s</v>
      </c>
    </row>
    <row r="3916" spans="1:6" x14ac:dyDescent="0.25">
      <c r="A3916">
        <v>1965</v>
      </c>
      <c r="B3916" s="20" t="s">
        <v>8822</v>
      </c>
      <c r="C3916" t="s">
        <v>8831</v>
      </c>
      <c r="E3916" s="20" t="s">
        <v>13</v>
      </c>
      <c r="F3916" t="str">
        <f t="shared" si="61"/>
        <v>1960s</v>
      </c>
    </row>
    <row r="3917" spans="1:6" x14ac:dyDescent="0.25">
      <c r="A3917">
        <v>1965</v>
      </c>
      <c r="B3917" s="20" t="s">
        <v>8806</v>
      </c>
      <c r="C3917" t="s">
        <v>8831</v>
      </c>
      <c r="E3917" s="20" t="s">
        <v>13</v>
      </c>
      <c r="F3917" t="str">
        <f t="shared" si="61"/>
        <v>1960s</v>
      </c>
    </row>
    <row r="3918" spans="1:6" x14ac:dyDescent="0.25">
      <c r="A3918">
        <v>1965</v>
      </c>
      <c r="B3918" s="20" t="s">
        <v>8822</v>
      </c>
      <c r="C3918" t="s">
        <v>8831</v>
      </c>
      <c r="E3918" s="20" t="s">
        <v>13</v>
      </c>
      <c r="F3918" t="str">
        <f t="shared" si="61"/>
        <v>1960s</v>
      </c>
    </row>
    <row r="3919" spans="1:6" x14ac:dyDescent="0.25">
      <c r="A3919">
        <v>1965</v>
      </c>
      <c r="B3919" s="20" t="s">
        <v>8822</v>
      </c>
      <c r="C3919" t="s">
        <v>8831</v>
      </c>
      <c r="E3919" s="20" t="s">
        <v>13</v>
      </c>
      <c r="F3919" t="str">
        <f t="shared" si="61"/>
        <v>1960s</v>
      </c>
    </row>
    <row r="3920" spans="1:6" x14ac:dyDescent="0.25">
      <c r="A3920">
        <v>1965</v>
      </c>
      <c r="B3920" s="20" t="s">
        <v>8806</v>
      </c>
      <c r="C3920" t="s">
        <v>8831</v>
      </c>
      <c r="E3920" s="20" t="s">
        <v>13</v>
      </c>
      <c r="F3920" t="str">
        <f t="shared" si="61"/>
        <v>1960s</v>
      </c>
    </row>
    <row r="3921" spans="1:6" x14ac:dyDescent="0.25">
      <c r="A3921">
        <v>1965</v>
      </c>
      <c r="B3921" s="20" t="s">
        <v>8806</v>
      </c>
      <c r="C3921" t="s">
        <v>8831</v>
      </c>
      <c r="E3921" s="20" t="s">
        <v>13</v>
      </c>
      <c r="F3921" t="str">
        <f t="shared" si="61"/>
        <v>1960s</v>
      </c>
    </row>
    <row r="3922" spans="1:6" x14ac:dyDescent="0.25">
      <c r="A3922">
        <v>1965</v>
      </c>
      <c r="B3922" s="20" t="s">
        <v>8822</v>
      </c>
      <c r="C3922" t="s">
        <v>8831</v>
      </c>
      <c r="E3922" s="20" t="s">
        <v>13</v>
      </c>
      <c r="F3922" t="str">
        <f t="shared" si="61"/>
        <v>1960s</v>
      </c>
    </row>
    <row r="3923" spans="1:6" x14ac:dyDescent="0.25">
      <c r="A3923">
        <v>1965</v>
      </c>
      <c r="B3923" s="20" t="s">
        <v>8806</v>
      </c>
      <c r="C3923" t="s">
        <v>8831</v>
      </c>
      <c r="E3923" s="20" t="s">
        <v>13</v>
      </c>
      <c r="F3923" t="str">
        <f t="shared" si="61"/>
        <v>1960s</v>
      </c>
    </row>
    <row r="3924" spans="1:6" x14ac:dyDescent="0.25">
      <c r="A3924">
        <v>1965</v>
      </c>
      <c r="B3924" s="20" t="s">
        <v>8806</v>
      </c>
      <c r="C3924" t="s">
        <v>8831</v>
      </c>
      <c r="E3924" s="20" t="s">
        <v>13</v>
      </c>
      <c r="F3924" t="str">
        <f t="shared" si="61"/>
        <v>1960s</v>
      </c>
    </row>
    <row r="3925" spans="1:6" x14ac:dyDescent="0.25">
      <c r="A3925">
        <v>1965</v>
      </c>
      <c r="B3925" s="20" t="s">
        <v>8822</v>
      </c>
      <c r="C3925" t="s">
        <v>8831</v>
      </c>
      <c r="E3925" s="20" t="s">
        <v>53</v>
      </c>
      <c r="F3925" t="str">
        <f t="shared" si="61"/>
        <v>1960s</v>
      </c>
    </row>
    <row r="3926" spans="1:6" x14ac:dyDescent="0.25">
      <c r="A3926">
        <v>1965</v>
      </c>
      <c r="B3926" s="20" t="s">
        <v>8806</v>
      </c>
      <c r="C3926" t="s">
        <v>8831</v>
      </c>
      <c r="E3926" s="20" t="s">
        <v>13</v>
      </c>
      <c r="F3926" t="str">
        <f t="shared" si="61"/>
        <v>1960s</v>
      </c>
    </row>
    <row r="3927" spans="1:6" x14ac:dyDescent="0.25">
      <c r="A3927">
        <v>1965</v>
      </c>
      <c r="B3927" s="20" t="s">
        <v>8806</v>
      </c>
      <c r="C3927" t="s">
        <v>8831</v>
      </c>
      <c r="E3927" s="20" t="s">
        <v>13</v>
      </c>
      <c r="F3927" t="str">
        <f t="shared" si="61"/>
        <v>1960s</v>
      </c>
    </row>
    <row r="3928" spans="1:6" x14ac:dyDescent="0.25">
      <c r="A3928">
        <v>1965</v>
      </c>
      <c r="B3928" s="20" t="s">
        <v>8806</v>
      </c>
      <c r="C3928" t="s">
        <v>8831</v>
      </c>
      <c r="E3928" s="20" t="s">
        <v>13</v>
      </c>
      <c r="F3928" t="str">
        <f t="shared" si="61"/>
        <v>1960s</v>
      </c>
    </row>
    <row r="3929" spans="1:6" x14ac:dyDescent="0.25">
      <c r="A3929">
        <v>1965</v>
      </c>
      <c r="B3929" s="20" t="s">
        <v>8810</v>
      </c>
      <c r="C3929" t="s">
        <v>8831</v>
      </c>
      <c r="E3929" s="20" t="s">
        <v>53</v>
      </c>
      <c r="F3929" t="str">
        <f t="shared" si="61"/>
        <v>1960s</v>
      </c>
    </row>
    <row r="3930" spans="1:6" x14ac:dyDescent="0.25">
      <c r="A3930">
        <v>1965</v>
      </c>
      <c r="B3930" s="20" t="s">
        <v>8822</v>
      </c>
      <c r="C3930" t="s">
        <v>8831</v>
      </c>
      <c r="E3930" s="20" t="s">
        <v>13</v>
      </c>
      <c r="F3930" t="str">
        <f t="shared" si="61"/>
        <v>1960s</v>
      </c>
    </row>
    <row r="3931" spans="1:6" x14ac:dyDescent="0.25">
      <c r="A3931">
        <v>1965</v>
      </c>
      <c r="B3931" s="20" t="s">
        <v>8822</v>
      </c>
      <c r="C3931" t="s">
        <v>8831</v>
      </c>
      <c r="E3931" s="20" t="s">
        <v>13</v>
      </c>
      <c r="F3931" t="str">
        <f t="shared" si="61"/>
        <v>1960s</v>
      </c>
    </row>
    <row r="3932" spans="1:6" x14ac:dyDescent="0.25">
      <c r="A3932">
        <v>1965</v>
      </c>
      <c r="B3932" s="20" t="s">
        <v>8810</v>
      </c>
      <c r="C3932" t="s">
        <v>8831</v>
      </c>
      <c r="E3932" s="20" t="s">
        <v>53</v>
      </c>
      <c r="F3932" t="str">
        <f t="shared" si="61"/>
        <v>1960s</v>
      </c>
    </row>
    <row r="3933" spans="1:6" x14ac:dyDescent="0.25">
      <c r="A3933">
        <v>1965</v>
      </c>
      <c r="B3933" s="20" t="s">
        <v>8822</v>
      </c>
      <c r="C3933" t="s">
        <v>8831</v>
      </c>
      <c r="D3933" s="22">
        <v>63.23</v>
      </c>
      <c r="E3933" s="20" t="s">
        <v>13</v>
      </c>
      <c r="F3933" t="str">
        <f t="shared" si="61"/>
        <v>1960s</v>
      </c>
    </row>
    <row r="3934" spans="1:6" x14ac:dyDescent="0.25">
      <c r="A3934">
        <v>1965</v>
      </c>
      <c r="B3934" s="20" t="s">
        <v>8810</v>
      </c>
      <c r="C3934" t="s">
        <v>8831</v>
      </c>
      <c r="E3934" s="20" t="s">
        <v>13</v>
      </c>
      <c r="F3934" t="str">
        <f t="shared" si="61"/>
        <v>1960s</v>
      </c>
    </row>
    <row r="3935" spans="1:6" x14ac:dyDescent="0.25">
      <c r="A3935">
        <v>1965</v>
      </c>
      <c r="B3935" s="20" t="s">
        <v>8822</v>
      </c>
      <c r="C3935" t="s">
        <v>8831</v>
      </c>
      <c r="E3935" s="20" t="s">
        <v>13</v>
      </c>
      <c r="F3935" t="str">
        <f t="shared" si="61"/>
        <v>1960s</v>
      </c>
    </row>
    <row r="3936" spans="1:6" x14ac:dyDescent="0.25">
      <c r="A3936">
        <v>1965</v>
      </c>
      <c r="B3936" s="20" t="s">
        <v>8822</v>
      </c>
      <c r="C3936" t="s">
        <v>8831</v>
      </c>
      <c r="E3936" s="20" t="s">
        <v>53</v>
      </c>
      <c r="F3936" t="str">
        <f t="shared" si="61"/>
        <v>1960s</v>
      </c>
    </row>
    <row r="3937" spans="1:6" x14ac:dyDescent="0.25">
      <c r="A3937">
        <v>1965</v>
      </c>
      <c r="B3937" s="20" t="s">
        <v>8822</v>
      </c>
      <c r="C3937" t="s">
        <v>8831</v>
      </c>
      <c r="E3937" s="20" t="s">
        <v>13</v>
      </c>
      <c r="F3937" t="str">
        <f t="shared" si="61"/>
        <v>1960s</v>
      </c>
    </row>
    <row r="3938" spans="1:6" x14ac:dyDescent="0.25">
      <c r="A3938">
        <v>1965</v>
      </c>
      <c r="B3938" s="20" t="s">
        <v>8806</v>
      </c>
      <c r="C3938" t="s">
        <v>8831</v>
      </c>
      <c r="E3938" s="20" t="s">
        <v>13</v>
      </c>
      <c r="F3938" t="str">
        <f t="shared" si="61"/>
        <v>1960s</v>
      </c>
    </row>
    <row r="3939" spans="1:6" x14ac:dyDescent="0.25">
      <c r="A3939">
        <v>1965</v>
      </c>
      <c r="B3939" s="20" t="s">
        <v>8822</v>
      </c>
      <c r="C3939" t="s">
        <v>8831</v>
      </c>
      <c r="E3939" s="20" t="s">
        <v>53</v>
      </c>
      <c r="F3939" t="str">
        <f t="shared" si="61"/>
        <v>1960s</v>
      </c>
    </row>
    <row r="3940" spans="1:6" x14ac:dyDescent="0.25">
      <c r="A3940">
        <v>1964</v>
      </c>
      <c r="B3940" s="20" t="s">
        <v>8822</v>
      </c>
      <c r="C3940" t="s">
        <v>8831</v>
      </c>
      <c r="D3940" s="22">
        <v>63.23</v>
      </c>
      <c r="E3940" s="20" t="s">
        <v>13</v>
      </c>
      <c r="F3940" t="str">
        <f t="shared" si="61"/>
        <v>1960s</v>
      </c>
    </row>
    <row r="3941" spans="1:6" x14ac:dyDescent="0.25">
      <c r="A3941">
        <v>1964</v>
      </c>
      <c r="B3941" s="20" t="s">
        <v>8810</v>
      </c>
      <c r="C3941" t="s">
        <v>8831</v>
      </c>
      <c r="E3941" s="20" t="s">
        <v>13</v>
      </c>
      <c r="F3941" t="str">
        <f t="shared" si="61"/>
        <v>1960s</v>
      </c>
    </row>
    <row r="3942" spans="1:6" x14ac:dyDescent="0.25">
      <c r="A3942">
        <v>1964</v>
      </c>
      <c r="B3942" s="20" t="s">
        <v>8822</v>
      </c>
      <c r="C3942" t="s">
        <v>8831</v>
      </c>
      <c r="E3942" s="20" t="s">
        <v>13</v>
      </c>
      <c r="F3942" t="str">
        <f t="shared" si="61"/>
        <v>1960s</v>
      </c>
    </row>
    <row r="3943" spans="1:6" x14ac:dyDescent="0.25">
      <c r="A3943">
        <v>1964</v>
      </c>
      <c r="B3943" s="20" t="s">
        <v>8810</v>
      </c>
      <c r="C3943" t="s">
        <v>8831</v>
      </c>
      <c r="E3943" s="20" t="s">
        <v>53</v>
      </c>
      <c r="F3943" t="str">
        <f t="shared" si="61"/>
        <v>1960s</v>
      </c>
    </row>
    <row r="3944" spans="1:6" x14ac:dyDescent="0.25">
      <c r="A3944">
        <v>1964</v>
      </c>
      <c r="B3944" s="20" t="s">
        <v>8806</v>
      </c>
      <c r="C3944" t="s">
        <v>8831</v>
      </c>
      <c r="E3944" s="20" t="s">
        <v>13</v>
      </c>
      <c r="F3944" t="str">
        <f t="shared" si="61"/>
        <v>1960s</v>
      </c>
    </row>
    <row r="3945" spans="1:6" x14ac:dyDescent="0.25">
      <c r="A3945">
        <v>1964</v>
      </c>
      <c r="B3945" s="20" t="s">
        <v>8822</v>
      </c>
      <c r="C3945" t="s">
        <v>8831</v>
      </c>
      <c r="E3945" s="20" t="s">
        <v>13</v>
      </c>
      <c r="F3945" t="str">
        <f t="shared" si="61"/>
        <v>1960s</v>
      </c>
    </row>
    <row r="3946" spans="1:6" x14ac:dyDescent="0.25">
      <c r="A3946">
        <v>1964</v>
      </c>
      <c r="B3946" s="20" t="s">
        <v>8822</v>
      </c>
      <c r="C3946" t="s">
        <v>8831</v>
      </c>
      <c r="E3946" s="20" t="s">
        <v>53</v>
      </c>
      <c r="F3946" t="str">
        <f t="shared" si="61"/>
        <v>1960s</v>
      </c>
    </row>
    <row r="3947" spans="1:6" x14ac:dyDescent="0.25">
      <c r="A3947">
        <v>1964</v>
      </c>
      <c r="B3947" s="20" t="s">
        <v>8806</v>
      </c>
      <c r="C3947" t="s">
        <v>8831</v>
      </c>
      <c r="E3947" s="20" t="s">
        <v>13</v>
      </c>
      <c r="F3947" t="str">
        <f t="shared" si="61"/>
        <v>1960s</v>
      </c>
    </row>
    <row r="3948" spans="1:6" x14ac:dyDescent="0.25">
      <c r="A3948">
        <v>1964</v>
      </c>
      <c r="B3948" s="20" t="s">
        <v>8810</v>
      </c>
      <c r="C3948" t="s">
        <v>8831</v>
      </c>
      <c r="E3948" s="20" t="s">
        <v>13</v>
      </c>
      <c r="F3948" t="str">
        <f t="shared" si="61"/>
        <v>1960s</v>
      </c>
    </row>
    <row r="3949" spans="1:6" x14ac:dyDescent="0.25">
      <c r="A3949">
        <v>1964</v>
      </c>
      <c r="B3949" s="20" t="s">
        <v>8806</v>
      </c>
      <c r="C3949" t="s">
        <v>8831</v>
      </c>
      <c r="E3949" s="20" t="s">
        <v>53</v>
      </c>
      <c r="F3949" t="str">
        <f t="shared" si="61"/>
        <v>1960s</v>
      </c>
    </row>
    <row r="3950" spans="1:6" x14ac:dyDescent="0.25">
      <c r="A3950">
        <v>1964</v>
      </c>
      <c r="B3950" s="20" t="s">
        <v>8822</v>
      </c>
      <c r="C3950" t="s">
        <v>8831</v>
      </c>
      <c r="E3950" s="20" t="s">
        <v>13</v>
      </c>
      <c r="F3950" t="str">
        <f t="shared" si="61"/>
        <v>1960s</v>
      </c>
    </row>
    <row r="3951" spans="1:6" x14ac:dyDescent="0.25">
      <c r="A3951">
        <v>1964</v>
      </c>
      <c r="B3951" s="20" t="s">
        <v>8806</v>
      </c>
      <c r="C3951" t="s">
        <v>8831</v>
      </c>
      <c r="E3951" s="20" t="s">
        <v>13</v>
      </c>
      <c r="F3951" t="str">
        <f t="shared" si="61"/>
        <v>1960s</v>
      </c>
    </row>
    <row r="3952" spans="1:6" x14ac:dyDescent="0.25">
      <c r="A3952">
        <v>1964</v>
      </c>
      <c r="B3952" s="20" t="s">
        <v>8806</v>
      </c>
      <c r="C3952" t="s">
        <v>8831</v>
      </c>
      <c r="E3952" s="20" t="s">
        <v>13</v>
      </c>
      <c r="F3952" t="str">
        <f t="shared" si="61"/>
        <v>1960s</v>
      </c>
    </row>
    <row r="3953" spans="1:6" x14ac:dyDescent="0.25">
      <c r="A3953">
        <v>1964</v>
      </c>
      <c r="B3953" s="20" t="s">
        <v>8822</v>
      </c>
      <c r="C3953" t="s">
        <v>8831</v>
      </c>
      <c r="E3953" s="20" t="s">
        <v>53</v>
      </c>
      <c r="F3953" t="str">
        <f t="shared" si="61"/>
        <v>1960s</v>
      </c>
    </row>
    <row r="3954" spans="1:6" x14ac:dyDescent="0.25">
      <c r="A3954">
        <v>1964</v>
      </c>
      <c r="B3954" s="20" t="s">
        <v>8806</v>
      </c>
      <c r="C3954" t="s">
        <v>8831</v>
      </c>
      <c r="E3954" s="20" t="s">
        <v>13</v>
      </c>
      <c r="F3954" t="str">
        <f t="shared" si="61"/>
        <v>1960s</v>
      </c>
    </row>
    <row r="3955" spans="1:6" x14ac:dyDescent="0.25">
      <c r="A3955">
        <v>1964</v>
      </c>
      <c r="B3955" s="20" t="s">
        <v>8806</v>
      </c>
      <c r="C3955" t="s">
        <v>8831</v>
      </c>
      <c r="E3955" s="20" t="s">
        <v>13</v>
      </c>
      <c r="F3955" t="str">
        <f t="shared" si="61"/>
        <v>1960s</v>
      </c>
    </row>
    <row r="3956" spans="1:6" x14ac:dyDescent="0.25">
      <c r="A3956">
        <v>1964</v>
      </c>
      <c r="B3956" s="20" t="s">
        <v>8822</v>
      </c>
      <c r="C3956" t="s">
        <v>8831</v>
      </c>
      <c r="E3956" s="20" t="s">
        <v>13</v>
      </c>
      <c r="F3956" t="str">
        <f t="shared" si="61"/>
        <v>1960s</v>
      </c>
    </row>
    <row r="3957" spans="1:6" x14ac:dyDescent="0.25">
      <c r="A3957">
        <v>1964</v>
      </c>
      <c r="B3957" s="20" t="s">
        <v>8822</v>
      </c>
      <c r="C3957" t="s">
        <v>8831</v>
      </c>
      <c r="E3957" s="20" t="s">
        <v>13</v>
      </c>
      <c r="F3957" t="str">
        <f t="shared" si="61"/>
        <v>1960s</v>
      </c>
    </row>
    <row r="3958" spans="1:6" x14ac:dyDescent="0.25">
      <c r="A3958">
        <v>1964</v>
      </c>
      <c r="B3958" s="20" t="s">
        <v>8806</v>
      </c>
      <c r="C3958" t="s">
        <v>8831</v>
      </c>
      <c r="E3958" s="20" t="s">
        <v>13</v>
      </c>
      <c r="F3958" t="str">
        <f t="shared" si="61"/>
        <v>1960s</v>
      </c>
    </row>
    <row r="3959" spans="1:6" x14ac:dyDescent="0.25">
      <c r="A3959">
        <v>1964</v>
      </c>
      <c r="B3959" s="20" t="s">
        <v>8822</v>
      </c>
      <c r="C3959" t="s">
        <v>8831</v>
      </c>
      <c r="E3959" s="20" t="s">
        <v>13</v>
      </c>
      <c r="F3959" t="str">
        <f t="shared" si="61"/>
        <v>1960s</v>
      </c>
    </row>
    <row r="3960" spans="1:6" x14ac:dyDescent="0.25">
      <c r="A3960">
        <v>1964</v>
      </c>
      <c r="B3960" s="20" t="s">
        <v>8822</v>
      </c>
      <c r="C3960" t="s">
        <v>8831</v>
      </c>
      <c r="D3960" s="22">
        <v>63.23</v>
      </c>
      <c r="E3960" s="20" t="s">
        <v>53</v>
      </c>
      <c r="F3960" t="str">
        <f t="shared" si="61"/>
        <v>1960s</v>
      </c>
    </row>
    <row r="3961" spans="1:6" x14ac:dyDescent="0.25">
      <c r="A3961">
        <v>1964</v>
      </c>
      <c r="B3961" s="20" t="s">
        <v>8806</v>
      </c>
      <c r="C3961" t="s">
        <v>8831</v>
      </c>
      <c r="E3961" s="20" t="s">
        <v>13</v>
      </c>
      <c r="F3961" t="str">
        <f t="shared" si="61"/>
        <v>1960s</v>
      </c>
    </row>
    <row r="3962" spans="1:6" x14ac:dyDescent="0.25">
      <c r="A3962">
        <v>1964</v>
      </c>
      <c r="B3962" s="20" t="s">
        <v>8810</v>
      </c>
      <c r="C3962" t="s">
        <v>8831</v>
      </c>
      <c r="E3962" s="20" t="s">
        <v>13</v>
      </c>
      <c r="F3962" t="str">
        <f t="shared" si="61"/>
        <v>1960s</v>
      </c>
    </row>
    <row r="3963" spans="1:6" x14ac:dyDescent="0.25">
      <c r="A3963">
        <v>1964</v>
      </c>
      <c r="B3963" s="20" t="s">
        <v>8806</v>
      </c>
      <c r="C3963" t="s">
        <v>8831</v>
      </c>
      <c r="E3963" s="20" t="s">
        <v>13</v>
      </c>
      <c r="F3963" t="str">
        <f t="shared" si="61"/>
        <v>1960s</v>
      </c>
    </row>
    <row r="3964" spans="1:6" x14ac:dyDescent="0.25">
      <c r="A3964">
        <v>1964</v>
      </c>
      <c r="B3964" s="20" t="s">
        <v>8806</v>
      </c>
      <c r="C3964" t="s">
        <v>8831</v>
      </c>
      <c r="E3964" s="20" t="s">
        <v>13</v>
      </c>
      <c r="F3964" t="str">
        <f t="shared" si="61"/>
        <v>1960s</v>
      </c>
    </row>
    <row r="3965" spans="1:6" x14ac:dyDescent="0.25">
      <c r="A3965">
        <v>1964</v>
      </c>
      <c r="B3965" s="20" t="s">
        <v>8822</v>
      </c>
      <c r="C3965" t="s">
        <v>8831</v>
      </c>
      <c r="E3965" s="20" t="s">
        <v>13</v>
      </c>
      <c r="F3965" t="str">
        <f t="shared" si="61"/>
        <v>1960s</v>
      </c>
    </row>
    <row r="3966" spans="1:6" x14ac:dyDescent="0.25">
      <c r="A3966">
        <v>1964</v>
      </c>
      <c r="B3966" s="20" t="s">
        <v>8806</v>
      </c>
      <c r="C3966" t="s">
        <v>8831</v>
      </c>
      <c r="E3966" s="20" t="s">
        <v>13</v>
      </c>
      <c r="F3966" t="str">
        <f t="shared" si="61"/>
        <v>1960s</v>
      </c>
    </row>
    <row r="3967" spans="1:6" x14ac:dyDescent="0.25">
      <c r="A3967">
        <v>1964</v>
      </c>
      <c r="B3967" s="20" t="s">
        <v>8810</v>
      </c>
      <c r="C3967" t="s">
        <v>8831</v>
      </c>
      <c r="E3967" s="20" t="s">
        <v>13</v>
      </c>
      <c r="F3967" t="str">
        <f t="shared" si="61"/>
        <v>1960s</v>
      </c>
    </row>
    <row r="3968" spans="1:6" x14ac:dyDescent="0.25">
      <c r="A3968">
        <v>1964</v>
      </c>
      <c r="B3968" s="20" t="s">
        <v>8822</v>
      </c>
      <c r="C3968" t="s">
        <v>8831</v>
      </c>
      <c r="E3968" s="20" t="s">
        <v>13</v>
      </c>
      <c r="F3968" t="str">
        <f t="shared" si="61"/>
        <v>1960s</v>
      </c>
    </row>
    <row r="3969" spans="1:6" x14ac:dyDescent="0.25">
      <c r="A3969">
        <v>1964</v>
      </c>
      <c r="B3969" s="20" t="s">
        <v>8822</v>
      </c>
      <c r="C3969" t="s">
        <v>8831</v>
      </c>
      <c r="E3969" s="20" t="s">
        <v>13</v>
      </c>
      <c r="F3969" t="str">
        <f t="shared" si="61"/>
        <v>1960s</v>
      </c>
    </row>
    <row r="3970" spans="1:6" x14ac:dyDescent="0.25">
      <c r="A3970">
        <v>1964</v>
      </c>
      <c r="B3970" s="20" t="s">
        <v>8806</v>
      </c>
      <c r="C3970" t="s">
        <v>8831</v>
      </c>
      <c r="E3970" s="20" t="s">
        <v>13</v>
      </c>
      <c r="F3970" t="str">
        <f t="shared" si="61"/>
        <v>1960s</v>
      </c>
    </row>
    <row r="3971" spans="1:6" x14ac:dyDescent="0.25">
      <c r="A3971">
        <v>1964</v>
      </c>
      <c r="B3971" s="20" t="s">
        <v>8806</v>
      </c>
      <c r="C3971" t="s">
        <v>8831</v>
      </c>
      <c r="E3971" s="20" t="s">
        <v>13</v>
      </c>
      <c r="F3971" t="str">
        <f t="shared" ref="F3971:F4034" si="62">LEFT(A3971,3)&amp;"0s"</f>
        <v>1960s</v>
      </c>
    </row>
    <row r="3972" spans="1:6" x14ac:dyDescent="0.25">
      <c r="A3972">
        <v>1964</v>
      </c>
      <c r="B3972" s="20" t="s">
        <v>8822</v>
      </c>
      <c r="C3972" t="s">
        <v>8831</v>
      </c>
      <c r="E3972" s="20" t="s">
        <v>13</v>
      </c>
      <c r="F3972" t="str">
        <f t="shared" si="62"/>
        <v>1960s</v>
      </c>
    </row>
    <row r="3973" spans="1:6" x14ac:dyDescent="0.25">
      <c r="A3973">
        <v>1964</v>
      </c>
      <c r="B3973" s="20" t="s">
        <v>8806</v>
      </c>
      <c r="C3973" t="s">
        <v>8831</v>
      </c>
      <c r="E3973" s="20" t="s">
        <v>13</v>
      </c>
      <c r="F3973" t="str">
        <f t="shared" si="62"/>
        <v>1960s</v>
      </c>
    </row>
    <row r="3974" spans="1:6" x14ac:dyDescent="0.25">
      <c r="A3974">
        <v>1964</v>
      </c>
      <c r="B3974" s="20" t="s">
        <v>8822</v>
      </c>
      <c r="C3974" t="s">
        <v>8831</v>
      </c>
      <c r="E3974" s="20" t="s">
        <v>53</v>
      </c>
      <c r="F3974" t="str">
        <f t="shared" si="62"/>
        <v>1960s</v>
      </c>
    </row>
    <row r="3975" spans="1:6" x14ac:dyDescent="0.25">
      <c r="A3975">
        <v>1964</v>
      </c>
      <c r="B3975" s="20" t="s">
        <v>8806</v>
      </c>
      <c r="C3975" t="s">
        <v>8831</v>
      </c>
      <c r="E3975" s="20" t="s">
        <v>13</v>
      </c>
      <c r="F3975" t="str">
        <f t="shared" si="62"/>
        <v>1960s</v>
      </c>
    </row>
    <row r="3976" spans="1:6" x14ac:dyDescent="0.25">
      <c r="A3976">
        <v>1964</v>
      </c>
      <c r="B3976" s="20" t="s">
        <v>8806</v>
      </c>
      <c r="C3976" t="s">
        <v>8831</v>
      </c>
      <c r="E3976" s="20" t="s">
        <v>13</v>
      </c>
      <c r="F3976" t="str">
        <f t="shared" si="62"/>
        <v>1960s</v>
      </c>
    </row>
    <row r="3977" spans="1:6" x14ac:dyDescent="0.25">
      <c r="A3977">
        <v>1964</v>
      </c>
      <c r="B3977" s="20" t="s">
        <v>8810</v>
      </c>
      <c r="C3977" t="s">
        <v>8831</v>
      </c>
      <c r="E3977" s="20" t="s">
        <v>13</v>
      </c>
      <c r="F3977" t="str">
        <f t="shared" si="62"/>
        <v>1960s</v>
      </c>
    </row>
    <row r="3978" spans="1:6" x14ac:dyDescent="0.25">
      <c r="A3978">
        <v>1964</v>
      </c>
      <c r="B3978" s="20" t="s">
        <v>8806</v>
      </c>
      <c r="C3978" t="s">
        <v>8831</v>
      </c>
      <c r="E3978" s="20" t="s">
        <v>53</v>
      </c>
      <c r="F3978" t="str">
        <f t="shared" si="62"/>
        <v>1960s</v>
      </c>
    </row>
    <row r="3979" spans="1:6" x14ac:dyDescent="0.25">
      <c r="A3979">
        <v>1964</v>
      </c>
      <c r="B3979" s="20" t="s">
        <v>8822</v>
      </c>
      <c r="C3979" t="s">
        <v>8831</v>
      </c>
      <c r="E3979" s="20" t="s">
        <v>13</v>
      </c>
      <c r="F3979" t="str">
        <f t="shared" si="62"/>
        <v>1960s</v>
      </c>
    </row>
    <row r="3980" spans="1:6" x14ac:dyDescent="0.25">
      <c r="A3980">
        <v>1964</v>
      </c>
      <c r="B3980" s="20" t="s">
        <v>8822</v>
      </c>
      <c r="C3980" t="s">
        <v>8831</v>
      </c>
      <c r="E3980" s="20" t="s">
        <v>13</v>
      </c>
      <c r="F3980" t="str">
        <f t="shared" si="62"/>
        <v>1960s</v>
      </c>
    </row>
    <row r="3981" spans="1:6" x14ac:dyDescent="0.25">
      <c r="A3981">
        <v>1964</v>
      </c>
      <c r="B3981" s="20" t="s">
        <v>8806</v>
      </c>
      <c r="C3981" t="s">
        <v>8831</v>
      </c>
      <c r="E3981" s="20" t="s">
        <v>13</v>
      </c>
      <c r="F3981" t="str">
        <f t="shared" si="62"/>
        <v>1960s</v>
      </c>
    </row>
    <row r="3982" spans="1:6" x14ac:dyDescent="0.25">
      <c r="A3982">
        <v>1964</v>
      </c>
      <c r="B3982" s="20" t="s">
        <v>8806</v>
      </c>
      <c r="C3982" t="s">
        <v>8831</v>
      </c>
      <c r="E3982" s="20" t="s">
        <v>13</v>
      </c>
      <c r="F3982" t="str">
        <f t="shared" si="62"/>
        <v>1960s</v>
      </c>
    </row>
    <row r="3983" spans="1:6" x14ac:dyDescent="0.25">
      <c r="A3983">
        <v>1964</v>
      </c>
      <c r="B3983" s="20" t="s">
        <v>8822</v>
      </c>
      <c r="C3983" t="s">
        <v>8831</v>
      </c>
      <c r="E3983" s="20" t="s">
        <v>13</v>
      </c>
      <c r="F3983" t="str">
        <f t="shared" si="62"/>
        <v>1960s</v>
      </c>
    </row>
    <row r="3984" spans="1:6" x14ac:dyDescent="0.25">
      <c r="A3984">
        <v>1964</v>
      </c>
      <c r="B3984" s="20" t="s">
        <v>8806</v>
      </c>
      <c r="C3984" t="s">
        <v>8831</v>
      </c>
      <c r="E3984" s="20" t="s">
        <v>53</v>
      </c>
      <c r="F3984" t="str">
        <f t="shared" si="62"/>
        <v>1960s</v>
      </c>
    </row>
    <row r="3985" spans="1:6" x14ac:dyDescent="0.25">
      <c r="A3985">
        <v>1964</v>
      </c>
      <c r="B3985" s="20" t="s">
        <v>8806</v>
      </c>
      <c r="C3985" t="s">
        <v>8831</v>
      </c>
      <c r="E3985" s="20" t="s">
        <v>13</v>
      </c>
      <c r="F3985" t="str">
        <f t="shared" si="62"/>
        <v>1960s</v>
      </c>
    </row>
    <row r="3986" spans="1:6" x14ac:dyDescent="0.25">
      <c r="A3986">
        <v>1964</v>
      </c>
      <c r="B3986" s="20" t="s">
        <v>8822</v>
      </c>
      <c r="C3986" t="s">
        <v>8831</v>
      </c>
      <c r="E3986" s="20" t="s">
        <v>13</v>
      </c>
      <c r="F3986" t="str">
        <f t="shared" si="62"/>
        <v>1960s</v>
      </c>
    </row>
    <row r="3987" spans="1:6" x14ac:dyDescent="0.25">
      <c r="A3987">
        <v>1964</v>
      </c>
      <c r="B3987" s="20" t="s">
        <v>8806</v>
      </c>
      <c r="C3987" t="s">
        <v>8831</v>
      </c>
      <c r="E3987" s="20" t="s">
        <v>13</v>
      </c>
      <c r="F3987" t="str">
        <f t="shared" si="62"/>
        <v>1960s</v>
      </c>
    </row>
    <row r="3988" spans="1:6" x14ac:dyDescent="0.25">
      <c r="A3988">
        <v>1964</v>
      </c>
      <c r="B3988" s="20" t="s">
        <v>8806</v>
      </c>
      <c r="C3988" t="s">
        <v>8831</v>
      </c>
      <c r="E3988" s="20" t="s">
        <v>13</v>
      </c>
      <c r="F3988" t="str">
        <f t="shared" si="62"/>
        <v>1960s</v>
      </c>
    </row>
    <row r="3989" spans="1:6" x14ac:dyDescent="0.25">
      <c r="A3989">
        <v>1964</v>
      </c>
      <c r="B3989" s="20" t="s">
        <v>8806</v>
      </c>
      <c r="C3989" t="s">
        <v>8831</v>
      </c>
      <c r="E3989" s="20" t="s">
        <v>53</v>
      </c>
      <c r="F3989" t="str">
        <f t="shared" si="62"/>
        <v>1960s</v>
      </c>
    </row>
    <row r="3990" spans="1:6" x14ac:dyDescent="0.25">
      <c r="A3990">
        <v>1964</v>
      </c>
      <c r="B3990" s="20" t="s">
        <v>8806</v>
      </c>
      <c r="C3990" t="s">
        <v>8831</v>
      </c>
      <c r="E3990" s="20" t="s">
        <v>53</v>
      </c>
      <c r="F3990" t="str">
        <f t="shared" si="62"/>
        <v>1960s</v>
      </c>
    </row>
    <row r="3991" spans="1:6" x14ac:dyDescent="0.25">
      <c r="A3991">
        <v>1964</v>
      </c>
      <c r="B3991" s="20" t="s">
        <v>8810</v>
      </c>
      <c r="C3991" t="s">
        <v>8831</v>
      </c>
      <c r="E3991" s="20" t="s">
        <v>13</v>
      </c>
      <c r="F3991" t="str">
        <f t="shared" si="62"/>
        <v>1960s</v>
      </c>
    </row>
    <row r="3992" spans="1:6" x14ac:dyDescent="0.25">
      <c r="A3992">
        <v>1964</v>
      </c>
      <c r="B3992" s="20" t="s">
        <v>8822</v>
      </c>
      <c r="C3992" t="s">
        <v>8831</v>
      </c>
      <c r="E3992" s="20" t="s">
        <v>13</v>
      </c>
      <c r="F3992" t="str">
        <f t="shared" si="62"/>
        <v>1960s</v>
      </c>
    </row>
    <row r="3993" spans="1:6" x14ac:dyDescent="0.25">
      <c r="A3993">
        <v>1964</v>
      </c>
      <c r="B3993" s="20" t="s">
        <v>8810</v>
      </c>
      <c r="C3993" t="s">
        <v>8831</v>
      </c>
      <c r="E3993" s="20" t="s">
        <v>13</v>
      </c>
      <c r="F3993" t="str">
        <f t="shared" si="62"/>
        <v>1960s</v>
      </c>
    </row>
    <row r="3994" spans="1:6" x14ac:dyDescent="0.25">
      <c r="A3994">
        <v>1964</v>
      </c>
      <c r="B3994" s="20" t="s">
        <v>8822</v>
      </c>
      <c r="C3994" t="s">
        <v>8831</v>
      </c>
      <c r="E3994" s="20" t="s">
        <v>13</v>
      </c>
      <c r="F3994" t="str">
        <f t="shared" si="62"/>
        <v>1960s</v>
      </c>
    </row>
    <row r="3995" spans="1:6" x14ac:dyDescent="0.25">
      <c r="A3995">
        <v>1964</v>
      </c>
      <c r="B3995" s="20" t="s">
        <v>8806</v>
      </c>
      <c r="C3995" t="s">
        <v>8831</v>
      </c>
      <c r="E3995" s="20" t="s">
        <v>53</v>
      </c>
      <c r="F3995" t="str">
        <f t="shared" si="62"/>
        <v>1960s</v>
      </c>
    </row>
    <row r="3996" spans="1:6" x14ac:dyDescent="0.25">
      <c r="A3996">
        <v>1964</v>
      </c>
      <c r="B3996" s="20" t="s">
        <v>8822</v>
      </c>
      <c r="C3996" t="s">
        <v>8831</v>
      </c>
      <c r="E3996" s="20" t="s">
        <v>13</v>
      </c>
      <c r="F3996" t="str">
        <f t="shared" si="62"/>
        <v>1960s</v>
      </c>
    </row>
    <row r="3997" spans="1:6" x14ac:dyDescent="0.25">
      <c r="A3997">
        <v>1964</v>
      </c>
      <c r="B3997" s="20" t="s">
        <v>8806</v>
      </c>
      <c r="C3997" t="s">
        <v>8831</v>
      </c>
      <c r="E3997" s="20" t="s">
        <v>13</v>
      </c>
      <c r="F3997" t="str">
        <f t="shared" si="62"/>
        <v>1960s</v>
      </c>
    </row>
    <row r="3998" spans="1:6" x14ac:dyDescent="0.25">
      <c r="A3998">
        <v>1964</v>
      </c>
      <c r="B3998" s="20" t="s">
        <v>8822</v>
      </c>
      <c r="C3998" t="s">
        <v>8831</v>
      </c>
      <c r="E3998" s="20" t="s">
        <v>13</v>
      </c>
      <c r="F3998" t="str">
        <f t="shared" si="62"/>
        <v>1960s</v>
      </c>
    </row>
    <row r="3999" spans="1:6" x14ac:dyDescent="0.25">
      <c r="A3999">
        <v>1964</v>
      </c>
      <c r="B3999" s="20" t="s">
        <v>8822</v>
      </c>
      <c r="C3999" t="s">
        <v>8831</v>
      </c>
      <c r="E3999" s="20" t="s">
        <v>13</v>
      </c>
      <c r="F3999" t="str">
        <f t="shared" si="62"/>
        <v>1960s</v>
      </c>
    </row>
    <row r="4000" spans="1:6" x14ac:dyDescent="0.25">
      <c r="A4000">
        <v>1963</v>
      </c>
      <c r="B4000" s="20" t="s">
        <v>8806</v>
      </c>
      <c r="C4000" t="s">
        <v>8831</v>
      </c>
      <c r="E4000" s="20" t="s">
        <v>13</v>
      </c>
      <c r="F4000" t="str">
        <f t="shared" si="62"/>
        <v>1960s</v>
      </c>
    </row>
    <row r="4001" spans="1:6" x14ac:dyDescent="0.25">
      <c r="A4001">
        <v>1963</v>
      </c>
      <c r="B4001" s="20" t="s">
        <v>8822</v>
      </c>
      <c r="C4001" t="s">
        <v>8831</v>
      </c>
      <c r="E4001" s="20" t="s">
        <v>13</v>
      </c>
      <c r="F4001" t="str">
        <f t="shared" si="62"/>
        <v>1960s</v>
      </c>
    </row>
    <row r="4002" spans="1:6" x14ac:dyDescent="0.25">
      <c r="A4002">
        <v>1963</v>
      </c>
      <c r="B4002" s="20" t="s">
        <v>8810</v>
      </c>
      <c r="C4002" t="s">
        <v>8831</v>
      </c>
      <c r="E4002" s="20" t="s">
        <v>13</v>
      </c>
      <c r="F4002" t="str">
        <f t="shared" si="62"/>
        <v>1960s</v>
      </c>
    </row>
    <row r="4003" spans="1:6" x14ac:dyDescent="0.25">
      <c r="A4003">
        <v>1963</v>
      </c>
      <c r="B4003" s="20" t="s">
        <v>8806</v>
      </c>
      <c r="C4003" t="s">
        <v>8831</v>
      </c>
      <c r="E4003" s="20" t="s">
        <v>53</v>
      </c>
      <c r="F4003" t="str">
        <f t="shared" si="62"/>
        <v>1960s</v>
      </c>
    </row>
    <row r="4004" spans="1:6" x14ac:dyDescent="0.25">
      <c r="A4004">
        <v>1963</v>
      </c>
      <c r="B4004" s="20" t="s">
        <v>8822</v>
      </c>
      <c r="C4004" t="s">
        <v>8831</v>
      </c>
      <c r="E4004" s="20" t="s">
        <v>13</v>
      </c>
      <c r="F4004" t="str">
        <f t="shared" si="62"/>
        <v>1960s</v>
      </c>
    </row>
    <row r="4005" spans="1:6" x14ac:dyDescent="0.25">
      <c r="A4005">
        <v>1963</v>
      </c>
      <c r="B4005" s="20" t="s">
        <v>8806</v>
      </c>
      <c r="C4005" t="s">
        <v>8831</v>
      </c>
      <c r="E4005" s="20" t="s">
        <v>13</v>
      </c>
      <c r="F4005" t="str">
        <f t="shared" si="62"/>
        <v>1960s</v>
      </c>
    </row>
    <row r="4006" spans="1:6" x14ac:dyDescent="0.25">
      <c r="A4006">
        <v>1963</v>
      </c>
      <c r="B4006" s="20" t="s">
        <v>8806</v>
      </c>
      <c r="C4006" t="s">
        <v>8831</v>
      </c>
      <c r="E4006" s="20" t="s">
        <v>13</v>
      </c>
      <c r="F4006" t="str">
        <f t="shared" si="62"/>
        <v>1960s</v>
      </c>
    </row>
    <row r="4007" spans="1:6" x14ac:dyDescent="0.25">
      <c r="A4007">
        <v>1963</v>
      </c>
      <c r="B4007" s="20" t="s">
        <v>8806</v>
      </c>
      <c r="C4007" t="s">
        <v>8831</v>
      </c>
      <c r="E4007" s="20" t="s">
        <v>13</v>
      </c>
      <c r="F4007" t="str">
        <f t="shared" si="62"/>
        <v>1960s</v>
      </c>
    </row>
    <row r="4008" spans="1:6" x14ac:dyDescent="0.25">
      <c r="A4008">
        <v>1963</v>
      </c>
      <c r="B4008" s="20" t="s">
        <v>8822</v>
      </c>
      <c r="C4008" t="s">
        <v>8831</v>
      </c>
      <c r="E4008" s="20" t="s">
        <v>13</v>
      </c>
      <c r="F4008" t="str">
        <f t="shared" si="62"/>
        <v>1960s</v>
      </c>
    </row>
    <row r="4009" spans="1:6" x14ac:dyDescent="0.25">
      <c r="A4009">
        <v>1963</v>
      </c>
      <c r="B4009" s="20" t="s">
        <v>8810</v>
      </c>
      <c r="C4009" t="s">
        <v>8831</v>
      </c>
      <c r="E4009" s="20" t="s">
        <v>53</v>
      </c>
      <c r="F4009" t="str">
        <f t="shared" si="62"/>
        <v>1960s</v>
      </c>
    </row>
    <row r="4010" spans="1:6" x14ac:dyDescent="0.25">
      <c r="A4010">
        <v>1963</v>
      </c>
      <c r="B4010" s="20" t="s">
        <v>8806</v>
      </c>
      <c r="C4010" t="s">
        <v>8831</v>
      </c>
      <c r="E4010" s="20" t="s">
        <v>13</v>
      </c>
      <c r="F4010" t="str">
        <f t="shared" si="62"/>
        <v>1960s</v>
      </c>
    </row>
    <row r="4011" spans="1:6" x14ac:dyDescent="0.25">
      <c r="A4011">
        <v>1963</v>
      </c>
      <c r="B4011" s="20" t="s">
        <v>8822</v>
      </c>
      <c r="C4011" t="s">
        <v>8831</v>
      </c>
      <c r="E4011" s="20" t="s">
        <v>13</v>
      </c>
      <c r="F4011" t="str">
        <f t="shared" si="62"/>
        <v>1960s</v>
      </c>
    </row>
    <row r="4012" spans="1:6" x14ac:dyDescent="0.25">
      <c r="A4012">
        <v>1963</v>
      </c>
      <c r="B4012" s="20" t="s">
        <v>8822</v>
      </c>
      <c r="C4012" t="s">
        <v>8831</v>
      </c>
      <c r="E4012" s="20" t="s">
        <v>53</v>
      </c>
      <c r="F4012" t="str">
        <f t="shared" si="62"/>
        <v>1960s</v>
      </c>
    </row>
    <row r="4013" spans="1:6" x14ac:dyDescent="0.25">
      <c r="A4013">
        <v>1963</v>
      </c>
      <c r="B4013" s="20" t="s">
        <v>8822</v>
      </c>
      <c r="C4013" t="s">
        <v>8831</v>
      </c>
      <c r="E4013" s="20" t="s">
        <v>13</v>
      </c>
      <c r="F4013" t="str">
        <f t="shared" si="62"/>
        <v>1960s</v>
      </c>
    </row>
    <row r="4014" spans="1:6" x14ac:dyDescent="0.25">
      <c r="A4014">
        <v>1963</v>
      </c>
      <c r="B4014" s="20" t="s">
        <v>8810</v>
      </c>
      <c r="C4014" t="s">
        <v>8831</v>
      </c>
      <c r="E4014" s="20" t="s">
        <v>53</v>
      </c>
      <c r="F4014" t="str">
        <f t="shared" si="62"/>
        <v>1960s</v>
      </c>
    </row>
    <row r="4015" spans="1:6" x14ac:dyDescent="0.25">
      <c r="A4015">
        <v>1963</v>
      </c>
      <c r="B4015" s="20" t="s">
        <v>8810</v>
      </c>
      <c r="C4015" t="s">
        <v>8831</v>
      </c>
      <c r="E4015" s="20" t="s">
        <v>13</v>
      </c>
      <c r="F4015" t="str">
        <f t="shared" si="62"/>
        <v>1960s</v>
      </c>
    </row>
    <row r="4016" spans="1:6" x14ac:dyDescent="0.25">
      <c r="A4016">
        <v>1963</v>
      </c>
      <c r="B4016" s="20" t="s">
        <v>8822</v>
      </c>
      <c r="C4016" t="s">
        <v>8831</v>
      </c>
      <c r="E4016" s="20" t="s">
        <v>13</v>
      </c>
      <c r="F4016" t="str">
        <f t="shared" si="62"/>
        <v>1960s</v>
      </c>
    </row>
    <row r="4017" spans="1:6" x14ac:dyDescent="0.25">
      <c r="A4017">
        <v>1963</v>
      </c>
      <c r="B4017" s="20" t="s">
        <v>8822</v>
      </c>
      <c r="C4017" t="s">
        <v>8831</v>
      </c>
      <c r="E4017" s="20" t="s">
        <v>13</v>
      </c>
      <c r="F4017" t="str">
        <f t="shared" si="62"/>
        <v>1960s</v>
      </c>
    </row>
    <row r="4018" spans="1:6" x14ac:dyDescent="0.25">
      <c r="A4018">
        <v>1963</v>
      </c>
      <c r="B4018" s="20" t="s">
        <v>8806</v>
      </c>
      <c r="C4018" t="s">
        <v>8831</v>
      </c>
      <c r="E4018" s="20" t="s">
        <v>53</v>
      </c>
      <c r="F4018" t="str">
        <f t="shared" si="62"/>
        <v>1960s</v>
      </c>
    </row>
    <row r="4019" spans="1:6" x14ac:dyDescent="0.25">
      <c r="A4019">
        <v>1963</v>
      </c>
      <c r="B4019" s="20" t="s">
        <v>8822</v>
      </c>
      <c r="C4019" t="s">
        <v>8831</v>
      </c>
      <c r="E4019" s="20" t="s">
        <v>13</v>
      </c>
      <c r="F4019" t="str">
        <f t="shared" si="62"/>
        <v>1960s</v>
      </c>
    </row>
    <row r="4020" spans="1:6" x14ac:dyDescent="0.25">
      <c r="A4020">
        <v>1963</v>
      </c>
      <c r="B4020" s="20" t="s">
        <v>8806</v>
      </c>
      <c r="C4020" t="s">
        <v>8831</v>
      </c>
      <c r="E4020" s="20" t="s">
        <v>13</v>
      </c>
      <c r="F4020" t="str">
        <f t="shared" si="62"/>
        <v>1960s</v>
      </c>
    </row>
    <row r="4021" spans="1:6" x14ac:dyDescent="0.25">
      <c r="A4021">
        <v>1963</v>
      </c>
      <c r="B4021" s="20" t="s">
        <v>8822</v>
      </c>
      <c r="C4021" t="s">
        <v>8831</v>
      </c>
      <c r="E4021" s="20" t="s">
        <v>13</v>
      </c>
      <c r="F4021" t="str">
        <f t="shared" si="62"/>
        <v>1960s</v>
      </c>
    </row>
    <row r="4022" spans="1:6" x14ac:dyDescent="0.25">
      <c r="A4022">
        <v>1963</v>
      </c>
      <c r="B4022" s="20" t="s">
        <v>8806</v>
      </c>
      <c r="C4022" t="s">
        <v>8831</v>
      </c>
      <c r="E4022" s="20" t="s">
        <v>13</v>
      </c>
      <c r="F4022" t="str">
        <f t="shared" si="62"/>
        <v>1960s</v>
      </c>
    </row>
    <row r="4023" spans="1:6" x14ac:dyDescent="0.25">
      <c r="A4023">
        <v>1963</v>
      </c>
      <c r="B4023" s="20" t="s">
        <v>8822</v>
      </c>
      <c r="C4023" t="s">
        <v>8831</v>
      </c>
      <c r="E4023" s="20" t="s">
        <v>53</v>
      </c>
      <c r="F4023" t="str">
        <f t="shared" si="62"/>
        <v>1960s</v>
      </c>
    </row>
    <row r="4024" spans="1:6" x14ac:dyDescent="0.25">
      <c r="A4024">
        <v>1963</v>
      </c>
      <c r="B4024" s="20" t="s">
        <v>8810</v>
      </c>
      <c r="C4024" t="s">
        <v>8831</v>
      </c>
      <c r="E4024" s="20" t="s">
        <v>53</v>
      </c>
      <c r="F4024" t="str">
        <f t="shared" si="62"/>
        <v>1960s</v>
      </c>
    </row>
    <row r="4025" spans="1:6" x14ac:dyDescent="0.25">
      <c r="A4025">
        <v>1963</v>
      </c>
      <c r="B4025" s="20" t="s">
        <v>8806</v>
      </c>
      <c r="C4025" t="s">
        <v>8831</v>
      </c>
      <c r="E4025" s="20" t="s">
        <v>13</v>
      </c>
      <c r="F4025" t="str">
        <f t="shared" si="62"/>
        <v>1960s</v>
      </c>
    </row>
    <row r="4026" spans="1:6" x14ac:dyDescent="0.25">
      <c r="A4026">
        <v>1963</v>
      </c>
      <c r="B4026" s="20" t="s">
        <v>8810</v>
      </c>
      <c r="C4026" t="s">
        <v>8831</v>
      </c>
      <c r="E4026" s="20" t="s">
        <v>13</v>
      </c>
      <c r="F4026" t="str">
        <f t="shared" si="62"/>
        <v>1960s</v>
      </c>
    </row>
    <row r="4027" spans="1:6" x14ac:dyDescent="0.25">
      <c r="A4027">
        <v>1963</v>
      </c>
      <c r="B4027" s="20" t="s">
        <v>8822</v>
      </c>
      <c r="C4027" t="s">
        <v>8831</v>
      </c>
      <c r="E4027" s="20" t="s">
        <v>13</v>
      </c>
      <c r="F4027" t="str">
        <f t="shared" si="62"/>
        <v>1960s</v>
      </c>
    </row>
    <row r="4028" spans="1:6" x14ac:dyDescent="0.25">
      <c r="A4028">
        <v>1963</v>
      </c>
      <c r="B4028" s="20" t="s">
        <v>8822</v>
      </c>
      <c r="C4028" t="s">
        <v>8831</v>
      </c>
      <c r="E4028" s="20" t="s">
        <v>13</v>
      </c>
      <c r="F4028" t="str">
        <f t="shared" si="62"/>
        <v>1960s</v>
      </c>
    </row>
    <row r="4029" spans="1:6" x14ac:dyDescent="0.25">
      <c r="A4029">
        <v>1963</v>
      </c>
      <c r="B4029" s="20" t="s">
        <v>8806</v>
      </c>
      <c r="C4029" t="s">
        <v>8831</v>
      </c>
      <c r="E4029" s="20" t="s">
        <v>13</v>
      </c>
      <c r="F4029" t="str">
        <f t="shared" si="62"/>
        <v>1960s</v>
      </c>
    </row>
    <row r="4030" spans="1:6" x14ac:dyDescent="0.25">
      <c r="A4030">
        <v>1963</v>
      </c>
      <c r="B4030" s="20" t="s">
        <v>8822</v>
      </c>
      <c r="C4030" t="s">
        <v>8831</v>
      </c>
      <c r="E4030" s="20" t="s">
        <v>53</v>
      </c>
      <c r="F4030" t="str">
        <f t="shared" si="62"/>
        <v>1960s</v>
      </c>
    </row>
    <row r="4031" spans="1:6" x14ac:dyDescent="0.25">
      <c r="A4031">
        <v>1963</v>
      </c>
      <c r="B4031" s="20" t="s">
        <v>8806</v>
      </c>
      <c r="C4031" t="s">
        <v>8831</v>
      </c>
      <c r="E4031" s="20" t="s">
        <v>13</v>
      </c>
      <c r="F4031" t="str">
        <f t="shared" si="62"/>
        <v>1960s</v>
      </c>
    </row>
    <row r="4032" spans="1:6" x14ac:dyDescent="0.25">
      <c r="A4032">
        <v>1963</v>
      </c>
      <c r="B4032" s="20" t="s">
        <v>8810</v>
      </c>
      <c r="C4032" t="s">
        <v>8831</v>
      </c>
      <c r="E4032" s="20" t="s">
        <v>13</v>
      </c>
      <c r="F4032" t="str">
        <f t="shared" si="62"/>
        <v>1960s</v>
      </c>
    </row>
    <row r="4033" spans="1:6" x14ac:dyDescent="0.25">
      <c r="A4033">
        <v>1963</v>
      </c>
      <c r="B4033" s="20" t="s">
        <v>8810</v>
      </c>
      <c r="C4033" t="s">
        <v>8831</v>
      </c>
      <c r="E4033" s="20" t="s">
        <v>53</v>
      </c>
      <c r="F4033" t="str">
        <f t="shared" si="62"/>
        <v>1960s</v>
      </c>
    </row>
    <row r="4034" spans="1:6" x14ac:dyDescent="0.25">
      <c r="A4034">
        <v>1963</v>
      </c>
      <c r="B4034" s="20" t="s">
        <v>8822</v>
      </c>
      <c r="C4034" t="s">
        <v>8831</v>
      </c>
      <c r="E4034" s="20" t="s">
        <v>53</v>
      </c>
      <c r="F4034" t="str">
        <f t="shared" si="62"/>
        <v>1960s</v>
      </c>
    </row>
    <row r="4035" spans="1:6" x14ac:dyDescent="0.25">
      <c r="A4035">
        <v>1963</v>
      </c>
      <c r="B4035" s="20" t="s">
        <v>8806</v>
      </c>
      <c r="C4035" t="s">
        <v>8831</v>
      </c>
      <c r="E4035" s="20" t="s">
        <v>13</v>
      </c>
      <c r="F4035" t="str">
        <f t="shared" ref="F4035:F4098" si="63">LEFT(A4035,3)&amp;"0s"</f>
        <v>1960s</v>
      </c>
    </row>
    <row r="4036" spans="1:6" x14ac:dyDescent="0.25">
      <c r="A4036">
        <v>1963</v>
      </c>
      <c r="B4036" s="20" t="s">
        <v>8806</v>
      </c>
      <c r="C4036" t="s">
        <v>8831</v>
      </c>
      <c r="E4036" s="20" t="s">
        <v>13</v>
      </c>
      <c r="F4036" t="str">
        <f t="shared" si="63"/>
        <v>1960s</v>
      </c>
    </row>
    <row r="4037" spans="1:6" x14ac:dyDescent="0.25">
      <c r="A4037">
        <v>1963</v>
      </c>
      <c r="B4037" s="20" t="s">
        <v>8822</v>
      </c>
      <c r="C4037" t="s">
        <v>8831</v>
      </c>
      <c r="E4037" s="20" t="s">
        <v>13</v>
      </c>
      <c r="F4037" t="str">
        <f t="shared" si="63"/>
        <v>1960s</v>
      </c>
    </row>
    <row r="4038" spans="1:6" x14ac:dyDescent="0.25">
      <c r="A4038">
        <v>1963</v>
      </c>
      <c r="B4038" s="20" t="s">
        <v>8806</v>
      </c>
      <c r="C4038" t="s">
        <v>8831</v>
      </c>
      <c r="E4038" s="20" t="s">
        <v>53</v>
      </c>
      <c r="F4038" t="str">
        <f t="shared" si="63"/>
        <v>1960s</v>
      </c>
    </row>
    <row r="4039" spans="1:6" x14ac:dyDescent="0.25">
      <c r="A4039">
        <v>1963</v>
      </c>
      <c r="B4039" s="20" t="s">
        <v>8806</v>
      </c>
      <c r="C4039" t="s">
        <v>8831</v>
      </c>
      <c r="E4039" s="20" t="s">
        <v>53</v>
      </c>
      <c r="F4039" t="str">
        <f t="shared" si="63"/>
        <v>1960s</v>
      </c>
    </row>
    <row r="4040" spans="1:6" x14ac:dyDescent="0.25">
      <c r="A4040">
        <v>1963</v>
      </c>
      <c r="B4040" s="20" t="s">
        <v>8806</v>
      </c>
      <c r="C4040" t="s">
        <v>8831</v>
      </c>
      <c r="E4040" s="20" t="s">
        <v>13</v>
      </c>
      <c r="F4040" t="str">
        <f t="shared" si="63"/>
        <v>1960s</v>
      </c>
    </row>
    <row r="4041" spans="1:6" x14ac:dyDescent="0.25">
      <c r="A4041">
        <v>1962</v>
      </c>
      <c r="B4041" s="20" t="s">
        <v>8822</v>
      </c>
      <c r="C4041" t="s">
        <v>8831</v>
      </c>
      <c r="E4041" s="20" t="s">
        <v>13</v>
      </c>
      <c r="F4041" t="str">
        <f t="shared" si="63"/>
        <v>1960s</v>
      </c>
    </row>
    <row r="4042" spans="1:6" x14ac:dyDescent="0.25">
      <c r="A4042">
        <v>1962</v>
      </c>
      <c r="B4042" s="20" t="s">
        <v>8822</v>
      </c>
      <c r="C4042" t="s">
        <v>8831</v>
      </c>
      <c r="E4042" s="20" t="s">
        <v>53</v>
      </c>
      <c r="F4042" t="str">
        <f t="shared" si="63"/>
        <v>1960s</v>
      </c>
    </row>
    <row r="4043" spans="1:6" x14ac:dyDescent="0.25">
      <c r="A4043">
        <v>1962</v>
      </c>
      <c r="B4043" s="20" t="s">
        <v>8822</v>
      </c>
      <c r="C4043" t="s">
        <v>8831</v>
      </c>
      <c r="E4043" s="20" t="s">
        <v>13</v>
      </c>
      <c r="F4043" t="str">
        <f t="shared" si="63"/>
        <v>1960s</v>
      </c>
    </row>
    <row r="4044" spans="1:6" x14ac:dyDescent="0.25">
      <c r="A4044">
        <v>1962</v>
      </c>
      <c r="B4044" s="20" t="s">
        <v>8822</v>
      </c>
      <c r="C4044" t="s">
        <v>8831</v>
      </c>
      <c r="E4044" s="20" t="s">
        <v>13</v>
      </c>
      <c r="F4044" t="str">
        <f t="shared" si="63"/>
        <v>1960s</v>
      </c>
    </row>
    <row r="4045" spans="1:6" x14ac:dyDescent="0.25">
      <c r="A4045">
        <v>1962</v>
      </c>
      <c r="B4045" s="20" t="s">
        <v>8822</v>
      </c>
      <c r="C4045" t="s">
        <v>8831</v>
      </c>
      <c r="E4045" s="20" t="s">
        <v>13</v>
      </c>
      <c r="F4045" t="str">
        <f t="shared" si="63"/>
        <v>1960s</v>
      </c>
    </row>
    <row r="4046" spans="1:6" x14ac:dyDescent="0.25">
      <c r="A4046">
        <v>1962</v>
      </c>
      <c r="B4046" s="20" t="s">
        <v>8822</v>
      </c>
      <c r="C4046" t="s">
        <v>8831</v>
      </c>
      <c r="E4046" s="20" t="s">
        <v>13</v>
      </c>
      <c r="F4046" t="str">
        <f t="shared" si="63"/>
        <v>1960s</v>
      </c>
    </row>
    <row r="4047" spans="1:6" x14ac:dyDescent="0.25">
      <c r="A4047">
        <v>1962</v>
      </c>
      <c r="B4047" s="20" t="s">
        <v>8822</v>
      </c>
      <c r="C4047" t="s">
        <v>8831</v>
      </c>
      <c r="E4047" s="20" t="s">
        <v>13</v>
      </c>
      <c r="F4047" t="str">
        <f t="shared" si="63"/>
        <v>1960s</v>
      </c>
    </row>
    <row r="4048" spans="1:6" x14ac:dyDescent="0.25">
      <c r="A4048">
        <v>1962</v>
      </c>
      <c r="B4048" s="20" t="s">
        <v>8822</v>
      </c>
      <c r="C4048" t="s">
        <v>8831</v>
      </c>
      <c r="E4048" s="20" t="s">
        <v>13</v>
      </c>
      <c r="F4048" t="str">
        <f t="shared" si="63"/>
        <v>1960s</v>
      </c>
    </row>
    <row r="4049" spans="1:6" x14ac:dyDescent="0.25">
      <c r="A4049">
        <v>1962</v>
      </c>
      <c r="B4049" s="20" t="s">
        <v>8822</v>
      </c>
      <c r="C4049" t="s">
        <v>8831</v>
      </c>
      <c r="E4049" s="20" t="s">
        <v>13</v>
      </c>
      <c r="F4049" t="str">
        <f t="shared" si="63"/>
        <v>1960s</v>
      </c>
    </row>
    <row r="4050" spans="1:6" x14ac:dyDescent="0.25">
      <c r="A4050">
        <v>1962</v>
      </c>
      <c r="B4050" s="20" t="s">
        <v>8822</v>
      </c>
      <c r="C4050" t="s">
        <v>8831</v>
      </c>
      <c r="E4050" s="20" t="s">
        <v>13</v>
      </c>
      <c r="F4050" t="str">
        <f t="shared" si="63"/>
        <v>1960s</v>
      </c>
    </row>
    <row r="4051" spans="1:6" x14ac:dyDescent="0.25">
      <c r="A4051">
        <v>1962</v>
      </c>
      <c r="B4051" s="20" t="s">
        <v>8806</v>
      </c>
      <c r="C4051" t="s">
        <v>8831</v>
      </c>
      <c r="E4051" s="20" t="s">
        <v>53</v>
      </c>
      <c r="F4051" t="str">
        <f t="shared" si="63"/>
        <v>1960s</v>
      </c>
    </row>
    <row r="4052" spans="1:6" x14ac:dyDescent="0.25">
      <c r="A4052">
        <v>1962</v>
      </c>
      <c r="B4052" s="20" t="s">
        <v>8806</v>
      </c>
      <c r="C4052" t="s">
        <v>8831</v>
      </c>
      <c r="E4052" s="20" t="s">
        <v>13</v>
      </c>
      <c r="F4052" t="str">
        <f t="shared" si="63"/>
        <v>1960s</v>
      </c>
    </row>
    <row r="4053" spans="1:6" x14ac:dyDescent="0.25">
      <c r="A4053">
        <v>1962</v>
      </c>
      <c r="B4053" s="20" t="s">
        <v>8822</v>
      </c>
      <c r="C4053" t="s">
        <v>8831</v>
      </c>
      <c r="E4053" s="20" t="s">
        <v>13</v>
      </c>
      <c r="F4053" t="str">
        <f t="shared" si="63"/>
        <v>1960s</v>
      </c>
    </row>
    <row r="4054" spans="1:6" x14ac:dyDescent="0.25">
      <c r="A4054">
        <v>1962</v>
      </c>
      <c r="B4054" s="20" t="s">
        <v>8822</v>
      </c>
      <c r="C4054" t="s">
        <v>8831</v>
      </c>
      <c r="E4054" s="20" t="s">
        <v>13</v>
      </c>
      <c r="F4054" t="str">
        <f t="shared" si="63"/>
        <v>1960s</v>
      </c>
    </row>
    <row r="4055" spans="1:6" x14ac:dyDescent="0.25">
      <c r="A4055">
        <v>1962</v>
      </c>
      <c r="B4055" s="20" t="s">
        <v>8822</v>
      </c>
      <c r="C4055" t="s">
        <v>8831</v>
      </c>
      <c r="E4055" s="20" t="s">
        <v>13</v>
      </c>
      <c r="F4055" t="str">
        <f t="shared" si="63"/>
        <v>1960s</v>
      </c>
    </row>
    <row r="4056" spans="1:6" x14ac:dyDescent="0.25">
      <c r="A4056">
        <v>1962</v>
      </c>
      <c r="B4056" s="20" t="s">
        <v>8810</v>
      </c>
      <c r="C4056" t="s">
        <v>8831</v>
      </c>
      <c r="E4056" s="20" t="s">
        <v>53</v>
      </c>
      <c r="F4056" t="str">
        <f t="shared" si="63"/>
        <v>1960s</v>
      </c>
    </row>
    <row r="4057" spans="1:6" x14ac:dyDescent="0.25">
      <c r="A4057">
        <v>1962</v>
      </c>
      <c r="B4057" s="20" t="s">
        <v>8806</v>
      </c>
      <c r="C4057" t="s">
        <v>8831</v>
      </c>
      <c r="E4057" s="20" t="s">
        <v>53</v>
      </c>
      <c r="F4057" t="str">
        <f t="shared" si="63"/>
        <v>1960s</v>
      </c>
    </row>
    <row r="4058" spans="1:6" x14ac:dyDescent="0.25">
      <c r="A4058">
        <v>1962</v>
      </c>
      <c r="B4058" s="20" t="s">
        <v>8810</v>
      </c>
      <c r="C4058" t="s">
        <v>8831</v>
      </c>
      <c r="E4058" s="20" t="s">
        <v>13</v>
      </c>
      <c r="F4058" t="str">
        <f t="shared" si="63"/>
        <v>1960s</v>
      </c>
    </row>
    <row r="4059" spans="1:6" x14ac:dyDescent="0.25">
      <c r="A4059">
        <v>1962</v>
      </c>
      <c r="B4059" s="20" t="s">
        <v>8822</v>
      </c>
      <c r="C4059" t="s">
        <v>8831</v>
      </c>
      <c r="E4059" s="20" t="s">
        <v>13</v>
      </c>
      <c r="F4059" t="str">
        <f t="shared" si="63"/>
        <v>1960s</v>
      </c>
    </row>
    <row r="4060" spans="1:6" x14ac:dyDescent="0.25">
      <c r="A4060">
        <v>1962</v>
      </c>
      <c r="B4060" s="20" t="s">
        <v>8806</v>
      </c>
      <c r="C4060" t="s">
        <v>8831</v>
      </c>
      <c r="E4060" s="20" t="s">
        <v>13</v>
      </c>
      <c r="F4060" t="str">
        <f t="shared" si="63"/>
        <v>1960s</v>
      </c>
    </row>
    <row r="4061" spans="1:6" x14ac:dyDescent="0.25">
      <c r="A4061">
        <v>1962</v>
      </c>
      <c r="B4061" s="20" t="s">
        <v>8822</v>
      </c>
      <c r="C4061" t="s">
        <v>8831</v>
      </c>
      <c r="E4061" s="20" t="s">
        <v>13</v>
      </c>
      <c r="F4061" t="str">
        <f t="shared" si="63"/>
        <v>1960s</v>
      </c>
    </row>
    <row r="4062" spans="1:6" x14ac:dyDescent="0.25">
      <c r="A4062">
        <v>1962</v>
      </c>
      <c r="B4062" s="20" t="s">
        <v>8822</v>
      </c>
      <c r="C4062" t="s">
        <v>8831</v>
      </c>
      <c r="E4062" s="20" t="s">
        <v>13</v>
      </c>
      <c r="F4062" t="str">
        <f t="shared" si="63"/>
        <v>1960s</v>
      </c>
    </row>
    <row r="4063" spans="1:6" x14ac:dyDescent="0.25">
      <c r="A4063">
        <v>1962</v>
      </c>
      <c r="B4063" s="20" t="s">
        <v>8822</v>
      </c>
      <c r="C4063" t="s">
        <v>8831</v>
      </c>
      <c r="E4063" s="20" t="s">
        <v>13</v>
      </c>
      <c r="F4063" t="str">
        <f t="shared" si="63"/>
        <v>1960s</v>
      </c>
    </row>
    <row r="4064" spans="1:6" x14ac:dyDescent="0.25">
      <c r="A4064">
        <v>1962</v>
      </c>
      <c r="B4064" s="20" t="s">
        <v>8822</v>
      </c>
      <c r="C4064" t="s">
        <v>8831</v>
      </c>
      <c r="E4064" s="20" t="s">
        <v>13</v>
      </c>
      <c r="F4064" t="str">
        <f t="shared" si="63"/>
        <v>1960s</v>
      </c>
    </row>
    <row r="4065" spans="1:6" x14ac:dyDescent="0.25">
      <c r="A4065">
        <v>1962</v>
      </c>
      <c r="B4065" s="20" t="s">
        <v>8822</v>
      </c>
      <c r="C4065" t="s">
        <v>8831</v>
      </c>
      <c r="E4065" s="20" t="s">
        <v>13</v>
      </c>
      <c r="F4065" t="str">
        <f t="shared" si="63"/>
        <v>1960s</v>
      </c>
    </row>
    <row r="4066" spans="1:6" x14ac:dyDescent="0.25">
      <c r="A4066">
        <v>1962</v>
      </c>
      <c r="B4066" s="20" t="s">
        <v>8806</v>
      </c>
      <c r="C4066" t="s">
        <v>8831</v>
      </c>
      <c r="E4066" s="20" t="s">
        <v>13</v>
      </c>
      <c r="F4066" t="str">
        <f t="shared" si="63"/>
        <v>1960s</v>
      </c>
    </row>
    <row r="4067" spans="1:6" x14ac:dyDescent="0.25">
      <c r="A4067">
        <v>1962</v>
      </c>
      <c r="B4067" s="20" t="s">
        <v>8822</v>
      </c>
      <c r="C4067" t="s">
        <v>8831</v>
      </c>
      <c r="E4067" s="20" t="s">
        <v>13</v>
      </c>
      <c r="F4067" t="str">
        <f t="shared" si="63"/>
        <v>1960s</v>
      </c>
    </row>
    <row r="4068" spans="1:6" x14ac:dyDescent="0.25">
      <c r="A4068">
        <v>1962</v>
      </c>
      <c r="B4068" s="20" t="s">
        <v>8822</v>
      </c>
      <c r="C4068" t="s">
        <v>8831</v>
      </c>
      <c r="E4068" s="20" t="s">
        <v>13</v>
      </c>
      <c r="F4068" t="str">
        <f t="shared" si="63"/>
        <v>1960s</v>
      </c>
    </row>
    <row r="4069" spans="1:6" x14ac:dyDescent="0.25">
      <c r="A4069">
        <v>1962</v>
      </c>
      <c r="B4069" s="20" t="s">
        <v>8806</v>
      </c>
      <c r="C4069" t="s">
        <v>8831</v>
      </c>
      <c r="E4069" s="20" t="s">
        <v>53</v>
      </c>
      <c r="F4069" t="str">
        <f t="shared" si="63"/>
        <v>1960s</v>
      </c>
    </row>
    <row r="4070" spans="1:6" x14ac:dyDescent="0.25">
      <c r="A4070">
        <v>1962</v>
      </c>
      <c r="B4070" s="20" t="s">
        <v>8822</v>
      </c>
      <c r="C4070" t="s">
        <v>8831</v>
      </c>
      <c r="E4070" s="20" t="s">
        <v>13</v>
      </c>
      <c r="F4070" t="str">
        <f t="shared" si="63"/>
        <v>1960s</v>
      </c>
    </row>
    <row r="4071" spans="1:6" x14ac:dyDescent="0.25">
      <c r="A4071">
        <v>1962</v>
      </c>
      <c r="B4071" s="20" t="s">
        <v>8806</v>
      </c>
      <c r="C4071" t="s">
        <v>8831</v>
      </c>
      <c r="E4071" s="20" t="s">
        <v>53</v>
      </c>
      <c r="F4071" t="str">
        <f t="shared" si="63"/>
        <v>1960s</v>
      </c>
    </row>
    <row r="4072" spans="1:6" x14ac:dyDescent="0.25">
      <c r="A4072">
        <v>1962</v>
      </c>
      <c r="B4072" s="20" t="s">
        <v>8822</v>
      </c>
      <c r="C4072" t="s">
        <v>8831</v>
      </c>
      <c r="E4072" s="20" t="s">
        <v>13</v>
      </c>
      <c r="F4072" t="str">
        <f t="shared" si="63"/>
        <v>1960s</v>
      </c>
    </row>
    <row r="4073" spans="1:6" x14ac:dyDescent="0.25">
      <c r="A4073">
        <v>1962</v>
      </c>
      <c r="B4073" s="20" t="s">
        <v>8822</v>
      </c>
      <c r="C4073" t="s">
        <v>8831</v>
      </c>
      <c r="E4073" s="20" t="s">
        <v>13</v>
      </c>
      <c r="F4073" t="str">
        <f t="shared" si="63"/>
        <v>1960s</v>
      </c>
    </row>
    <row r="4074" spans="1:6" x14ac:dyDescent="0.25">
      <c r="A4074">
        <v>1962</v>
      </c>
      <c r="B4074" s="20" t="s">
        <v>8806</v>
      </c>
      <c r="C4074" t="s">
        <v>8831</v>
      </c>
      <c r="E4074" s="20" t="s">
        <v>53</v>
      </c>
      <c r="F4074" t="str">
        <f t="shared" si="63"/>
        <v>1960s</v>
      </c>
    </row>
    <row r="4075" spans="1:6" x14ac:dyDescent="0.25">
      <c r="A4075">
        <v>1962</v>
      </c>
      <c r="B4075" s="20" t="s">
        <v>8822</v>
      </c>
      <c r="C4075" t="s">
        <v>8831</v>
      </c>
      <c r="E4075" s="20" t="s">
        <v>13</v>
      </c>
      <c r="F4075" t="str">
        <f t="shared" si="63"/>
        <v>1960s</v>
      </c>
    </row>
    <row r="4076" spans="1:6" x14ac:dyDescent="0.25">
      <c r="A4076">
        <v>1962</v>
      </c>
      <c r="B4076" s="20" t="s">
        <v>8810</v>
      </c>
      <c r="C4076" t="s">
        <v>8831</v>
      </c>
      <c r="E4076" s="20" t="s">
        <v>13</v>
      </c>
      <c r="F4076" t="str">
        <f t="shared" si="63"/>
        <v>1960s</v>
      </c>
    </row>
    <row r="4077" spans="1:6" x14ac:dyDescent="0.25">
      <c r="A4077">
        <v>1962</v>
      </c>
      <c r="B4077" s="20" t="s">
        <v>8806</v>
      </c>
      <c r="C4077" t="s">
        <v>8831</v>
      </c>
      <c r="E4077" s="20" t="s">
        <v>13</v>
      </c>
      <c r="F4077" t="str">
        <f t="shared" si="63"/>
        <v>1960s</v>
      </c>
    </row>
    <row r="4078" spans="1:6" x14ac:dyDescent="0.25">
      <c r="A4078">
        <v>1962</v>
      </c>
      <c r="B4078" s="20" t="s">
        <v>8806</v>
      </c>
      <c r="C4078" t="s">
        <v>8831</v>
      </c>
      <c r="E4078" s="20" t="s">
        <v>13</v>
      </c>
      <c r="F4078" t="str">
        <f t="shared" si="63"/>
        <v>1960s</v>
      </c>
    </row>
    <row r="4079" spans="1:6" x14ac:dyDescent="0.25">
      <c r="A4079">
        <v>1962</v>
      </c>
      <c r="B4079" s="20" t="s">
        <v>8822</v>
      </c>
      <c r="C4079" t="s">
        <v>8831</v>
      </c>
      <c r="E4079" s="20" t="s">
        <v>13</v>
      </c>
      <c r="F4079" t="str">
        <f t="shared" si="63"/>
        <v>1960s</v>
      </c>
    </row>
    <row r="4080" spans="1:6" x14ac:dyDescent="0.25">
      <c r="A4080">
        <v>1962</v>
      </c>
      <c r="B4080" s="20" t="s">
        <v>8822</v>
      </c>
      <c r="C4080" t="s">
        <v>8831</v>
      </c>
      <c r="E4080" s="20" t="s">
        <v>13</v>
      </c>
      <c r="F4080" t="str">
        <f t="shared" si="63"/>
        <v>1960s</v>
      </c>
    </row>
    <row r="4081" spans="1:6" x14ac:dyDescent="0.25">
      <c r="A4081">
        <v>1962</v>
      </c>
      <c r="B4081" s="20" t="s">
        <v>8806</v>
      </c>
      <c r="C4081" t="s">
        <v>8831</v>
      </c>
      <c r="E4081" s="20" t="s">
        <v>13</v>
      </c>
      <c r="F4081" t="str">
        <f t="shared" si="63"/>
        <v>1960s</v>
      </c>
    </row>
    <row r="4082" spans="1:6" x14ac:dyDescent="0.25">
      <c r="A4082">
        <v>1962</v>
      </c>
      <c r="B4082" s="20" t="s">
        <v>8822</v>
      </c>
      <c r="C4082" t="s">
        <v>8831</v>
      </c>
      <c r="E4082" s="20" t="s">
        <v>13</v>
      </c>
      <c r="F4082" t="str">
        <f t="shared" si="63"/>
        <v>1960s</v>
      </c>
    </row>
    <row r="4083" spans="1:6" x14ac:dyDescent="0.25">
      <c r="A4083">
        <v>1962</v>
      </c>
      <c r="B4083" s="20" t="s">
        <v>8822</v>
      </c>
      <c r="C4083" t="s">
        <v>8831</v>
      </c>
      <c r="E4083" s="20" t="s">
        <v>53</v>
      </c>
      <c r="F4083" t="str">
        <f t="shared" si="63"/>
        <v>1960s</v>
      </c>
    </row>
    <row r="4084" spans="1:6" x14ac:dyDescent="0.25">
      <c r="A4084">
        <v>1962</v>
      </c>
      <c r="B4084" s="20" t="s">
        <v>8822</v>
      </c>
      <c r="C4084" t="s">
        <v>8831</v>
      </c>
      <c r="E4084" s="20" t="s">
        <v>13</v>
      </c>
      <c r="F4084" t="str">
        <f t="shared" si="63"/>
        <v>1960s</v>
      </c>
    </row>
    <row r="4085" spans="1:6" x14ac:dyDescent="0.25">
      <c r="A4085">
        <v>1962</v>
      </c>
      <c r="B4085" s="20" t="s">
        <v>8822</v>
      </c>
      <c r="C4085" t="s">
        <v>8831</v>
      </c>
      <c r="E4085" s="20" t="s">
        <v>13</v>
      </c>
      <c r="F4085" t="str">
        <f t="shared" si="63"/>
        <v>1960s</v>
      </c>
    </row>
    <row r="4086" spans="1:6" x14ac:dyDescent="0.25">
      <c r="A4086">
        <v>1962</v>
      </c>
      <c r="B4086" s="20" t="s">
        <v>8822</v>
      </c>
      <c r="C4086" t="s">
        <v>8831</v>
      </c>
      <c r="E4086" s="20" t="s">
        <v>13</v>
      </c>
      <c r="F4086" t="str">
        <f t="shared" si="63"/>
        <v>1960s</v>
      </c>
    </row>
    <row r="4087" spans="1:6" x14ac:dyDescent="0.25">
      <c r="A4087">
        <v>1962</v>
      </c>
      <c r="B4087" s="20" t="s">
        <v>8810</v>
      </c>
      <c r="C4087" t="s">
        <v>8831</v>
      </c>
      <c r="E4087" s="20" t="s">
        <v>13</v>
      </c>
      <c r="F4087" t="str">
        <f t="shared" si="63"/>
        <v>1960s</v>
      </c>
    </row>
    <row r="4088" spans="1:6" x14ac:dyDescent="0.25">
      <c r="A4088">
        <v>1962</v>
      </c>
      <c r="B4088" s="20" t="s">
        <v>8822</v>
      </c>
      <c r="C4088" t="s">
        <v>8831</v>
      </c>
      <c r="E4088" s="20" t="s">
        <v>13</v>
      </c>
      <c r="F4088" t="str">
        <f t="shared" si="63"/>
        <v>1960s</v>
      </c>
    </row>
    <row r="4089" spans="1:6" x14ac:dyDescent="0.25">
      <c r="A4089">
        <v>1962</v>
      </c>
      <c r="B4089" s="20" t="s">
        <v>8822</v>
      </c>
      <c r="C4089" t="s">
        <v>8831</v>
      </c>
      <c r="E4089" s="20" t="s">
        <v>13</v>
      </c>
      <c r="F4089" t="str">
        <f t="shared" si="63"/>
        <v>1960s</v>
      </c>
    </row>
    <row r="4090" spans="1:6" x14ac:dyDescent="0.25">
      <c r="A4090">
        <v>1962</v>
      </c>
      <c r="B4090" s="20" t="s">
        <v>8822</v>
      </c>
      <c r="C4090" t="s">
        <v>8831</v>
      </c>
      <c r="E4090" s="20" t="s">
        <v>13</v>
      </c>
      <c r="F4090" t="str">
        <f t="shared" si="63"/>
        <v>1960s</v>
      </c>
    </row>
    <row r="4091" spans="1:6" x14ac:dyDescent="0.25">
      <c r="A4091">
        <v>1962</v>
      </c>
      <c r="B4091" s="20" t="s">
        <v>8822</v>
      </c>
      <c r="C4091" t="s">
        <v>8831</v>
      </c>
      <c r="E4091" s="20" t="s">
        <v>13</v>
      </c>
      <c r="F4091" t="str">
        <f t="shared" si="63"/>
        <v>1960s</v>
      </c>
    </row>
    <row r="4092" spans="1:6" x14ac:dyDescent="0.25">
      <c r="A4092">
        <v>1962</v>
      </c>
      <c r="B4092" s="20" t="s">
        <v>8822</v>
      </c>
      <c r="C4092" t="s">
        <v>8831</v>
      </c>
      <c r="E4092" s="20" t="s">
        <v>13</v>
      </c>
      <c r="F4092" t="str">
        <f t="shared" si="63"/>
        <v>1960s</v>
      </c>
    </row>
    <row r="4093" spans="1:6" x14ac:dyDescent="0.25">
      <c r="A4093">
        <v>1962</v>
      </c>
      <c r="B4093" s="20" t="s">
        <v>8822</v>
      </c>
      <c r="C4093" t="s">
        <v>8831</v>
      </c>
      <c r="E4093" s="20" t="s">
        <v>13</v>
      </c>
      <c r="F4093" t="str">
        <f t="shared" si="63"/>
        <v>1960s</v>
      </c>
    </row>
    <row r="4094" spans="1:6" x14ac:dyDescent="0.25">
      <c r="A4094">
        <v>1962</v>
      </c>
      <c r="B4094" s="20" t="s">
        <v>8806</v>
      </c>
      <c r="C4094" t="s">
        <v>8831</v>
      </c>
      <c r="E4094" s="20" t="s">
        <v>53</v>
      </c>
      <c r="F4094" t="str">
        <f t="shared" si="63"/>
        <v>1960s</v>
      </c>
    </row>
    <row r="4095" spans="1:6" x14ac:dyDescent="0.25">
      <c r="A4095">
        <v>1962</v>
      </c>
      <c r="B4095" s="20" t="s">
        <v>8822</v>
      </c>
      <c r="C4095" t="s">
        <v>8831</v>
      </c>
      <c r="E4095" s="20" t="s">
        <v>13</v>
      </c>
      <c r="F4095" t="str">
        <f t="shared" si="63"/>
        <v>1960s</v>
      </c>
    </row>
    <row r="4096" spans="1:6" x14ac:dyDescent="0.25">
      <c r="A4096">
        <v>1962</v>
      </c>
      <c r="B4096" s="20" t="s">
        <v>8810</v>
      </c>
      <c r="C4096" t="s">
        <v>8831</v>
      </c>
      <c r="E4096" s="20" t="s">
        <v>13</v>
      </c>
      <c r="F4096" t="str">
        <f t="shared" si="63"/>
        <v>1960s</v>
      </c>
    </row>
    <row r="4097" spans="1:6" x14ac:dyDescent="0.25">
      <c r="A4097">
        <v>1962</v>
      </c>
      <c r="B4097" s="20" t="s">
        <v>8822</v>
      </c>
      <c r="C4097" t="s">
        <v>8831</v>
      </c>
      <c r="E4097" s="20" t="s">
        <v>13</v>
      </c>
      <c r="F4097" t="str">
        <f t="shared" si="63"/>
        <v>1960s</v>
      </c>
    </row>
    <row r="4098" spans="1:6" x14ac:dyDescent="0.25">
      <c r="A4098">
        <v>1962</v>
      </c>
      <c r="B4098" s="20" t="s">
        <v>8822</v>
      </c>
      <c r="C4098" t="s">
        <v>8831</v>
      </c>
      <c r="E4098" s="20" t="s">
        <v>53</v>
      </c>
      <c r="F4098" t="str">
        <f t="shared" si="63"/>
        <v>1960s</v>
      </c>
    </row>
    <row r="4099" spans="1:6" x14ac:dyDescent="0.25">
      <c r="A4099">
        <v>1962</v>
      </c>
      <c r="B4099" s="20" t="s">
        <v>8822</v>
      </c>
      <c r="C4099" t="s">
        <v>8831</v>
      </c>
      <c r="E4099" s="20" t="s">
        <v>13</v>
      </c>
      <c r="F4099" t="str">
        <f t="shared" ref="F4099:F4162" si="64">LEFT(A4099,3)&amp;"0s"</f>
        <v>1960s</v>
      </c>
    </row>
    <row r="4100" spans="1:6" x14ac:dyDescent="0.25">
      <c r="A4100">
        <v>1962</v>
      </c>
      <c r="B4100" s="20" t="s">
        <v>8822</v>
      </c>
      <c r="C4100" t="s">
        <v>8831</v>
      </c>
      <c r="E4100" s="20" t="s">
        <v>53</v>
      </c>
      <c r="F4100" t="str">
        <f t="shared" si="64"/>
        <v>1960s</v>
      </c>
    </row>
    <row r="4101" spans="1:6" x14ac:dyDescent="0.25">
      <c r="A4101">
        <v>1962</v>
      </c>
      <c r="B4101" s="20" t="s">
        <v>8822</v>
      </c>
      <c r="C4101" t="s">
        <v>8831</v>
      </c>
      <c r="E4101" s="20" t="s">
        <v>53</v>
      </c>
      <c r="F4101" t="str">
        <f t="shared" si="64"/>
        <v>1960s</v>
      </c>
    </row>
    <row r="4102" spans="1:6" x14ac:dyDescent="0.25">
      <c r="A4102">
        <v>1962</v>
      </c>
      <c r="B4102" s="20" t="s">
        <v>8822</v>
      </c>
      <c r="C4102" t="s">
        <v>8831</v>
      </c>
      <c r="E4102" s="20" t="s">
        <v>13</v>
      </c>
      <c r="F4102" t="str">
        <f t="shared" si="64"/>
        <v>1960s</v>
      </c>
    </row>
    <row r="4103" spans="1:6" x14ac:dyDescent="0.25">
      <c r="A4103">
        <v>1962</v>
      </c>
      <c r="B4103" s="20" t="s">
        <v>8822</v>
      </c>
      <c r="C4103" t="s">
        <v>8831</v>
      </c>
      <c r="E4103" s="20" t="s">
        <v>13</v>
      </c>
      <c r="F4103" t="str">
        <f t="shared" si="64"/>
        <v>1960s</v>
      </c>
    </row>
    <row r="4104" spans="1:6" x14ac:dyDescent="0.25">
      <c r="A4104">
        <v>1962</v>
      </c>
      <c r="B4104" s="20" t="s">
        <v>8822</v>
      </c>
      <c r="C4104" t="s">
        <v>8831</v>
      </c>
      <c r="E4104" s="20" t="s">
        <v>13</v>
      </c>
      <c r="F4104" t="str">
        <f t="shared" si="64"/>
        <v>1960s</v>
      </c>
    </row>
    <row r="4105" spans="1:6" x14ac:dyDescent="0.25">
      <c r="A4105">
        <v>1962</v>
      </c>
      <c r="B4105" s="20" t="s">
        <v>8822</v>
      </c>
      <c r="C4105" t="s">
        <v>8831</v>
      </c>
      <c r="E4105" s="20" t="s">
        <v>53</v>
      </c>
      <c r="F4105" t="str">
        <f t="shared" si="64"/>
        <v>1960s</v>
      </c>
    </row>
    <row r="4106" spans="1:6" x14ac:dyDescent="0.25">
      <c r="A4106">
        <v>1962</v>
      </c>
      <c r="B4106" s="20" t="s">
        <v>8806</v>
      </c>
      <c r="C4106" t="s">
        <v>8831</v>
      </c>
      <c r="E4106" s="20" t="s">
        <v>13</v>
      </c>
      <c r="F4106" t="str">
        <f t="shared" si="64"/>
        <v>1960s</v>
      </c>
    </row>
    <row r="4107" spans="1:6" x14ac:dyDescent="0.25">
      <c r="A4107">
        <v>1962</v>
      </c>
      <c r="B4107" s="20" t="s">
        <v>8810</v>
      </c>
      <c r="C4107" t="s">
        <v>8831</v>
      </c>
      <c r="E4107" s="20" t="s">
        <v>13</v>
      </c>
      <c r="F4107" t="str">
        <f t="shared" si="64"/>
        <v>1960s</v>
      </c>
    </row>
    <row r="4108" spans="1:6" x14ac:dyDescent="0.25">
      <c r="A4108">
        <v>1962</v>
      </c>
      <c r="B4108" s="20" t="s">
        <v>8822</v>
      </c>
      <c r="C4108" t="s">
        <v>8831</v>
      </c>
      <c r="E4108" s="20" t="s">
        <v>13</v>
      </c>
      <c r="F4108" t="str">
        <f t="shared" si="64"/>
        <v>1960s</v>
      </c>
    </row>
    <row r="4109" spans="1:6" x14ac:dyDescent="0.25">
      <c r="A4109">
        <v>1962</v>
      </c>
      <c r="B4109" s="20" t="s">
        <v>8822</v>
      </c>
      <c r="C4109" t="s">
        <v>8831</v>
      </c>
      <c r="E4109" s="20" t="s">
        <v>13</v>
      </c>
      <c r="F4109" t="str">
        <f t="shared" si="64"/>
        <v>1960s</v>
      </c>
    </row>
    <row r="4110" spans="1:6" x14ac:dyDescent="0.25">
      <c r="A4110">
        <v>1962</v>
      </c>
      <c r="B4110" s="20" t="s">
        <v>8822</v>
      </c>
      <c r="C4110" t="s">
        <v>8831</v>
      </c>
      <c r="E4110" s="20" t="s">
        <v>13</v>
      </c>
      <c r="F4110" t="str">
        <f t="shared" si="64"/>
        <v>1960s</v>
      </c>
    </row>
    <row r="4111" spans="1:6" x14ac:dyDescent="0.25">
      <c r="A4111">
        <v>1962</v>
      </c>
      <c r="B4111" s="20" t="s">
        <v>8810</v>
      </c>
      <c r="C4111" t="s">
        <v>8831</v>
      </c>
      <c r="E4111" s="20" t="s">
        <v>13</v>
      </c>
      <c r="F4111" t="str">
        <f t="shared" si="64"/>
        <v>1960s</v>
      </c>
    </row>
    <row r="4112" spans="1:6" x14ac:dyDescent="0.25">
      <c r="A4112">
        <v>1962</v>
      </c>
      <c r="B4112" s="20" t="s">
        <v>8810</v>
      </c>
      <c r="C4112" t="s">
        <v>8831</v>
      </c>
      <c r="E4112" s="20" t="s">
        <v>13</v>
      </c>
      <c r="F4112" t="str">
        <f t="shared" si="64"/>
        <v>1960s</v>
      </c>
    </row>
    <row r="4113" spans="1:6" x14ac:dyDescent="0.25">
      <c r="A4113">
        <v>1962</v>
      </c>
      <c r="B4113" s="20" t="s">
        <v>8822</v>
      </c>
      <c r="C4113" t="s">
        <v>8831</v>
      </c>
      <c r="E4113" s="20" t="s">
        <v>13</v>
      </c>
      <c r="F4113" t="str">
        <f t="shared" si="64"/>
        <v>1960s</v>
      </c>
    </row>
    <row r="4114" spans="1:6" x14ac:dyDescent="0.25">
      <c r="A4114">
        <v>1962</v>
      </c>
      <c r="B4114" s="20" t="s">
        <v>8822</v>
      </c>
      <c r="C4114" t="s">
        <v>8831</v>
      </c>
      <c r="E4114" s="20" t="s">
        <v>13</v>
      </c>
      <c r="F4114" t="str">
        <f t="shared" si="64"/>
        <v>1960s</v>
      </c>
    </row>
    <row r="4115" spans="1:6" x14ac:dyDescent="0.25">
      <c r="A4115">
        <v>1962</v>
      </c>
      <c r="B4115" s="20" t="s">
        <v>8822</v>
      </c>
      <c r="C4115" t="s">
        <v>8831</v>
      </c>
      <c r="E4115" s="20" t="s">
        <v>13</v>
      </c>
      <c r="F4115" t="str">
        <f t="shared" si="64"/>
        <v>1960s</v>
      </c>
    </row>
    <row r="4116" spans="1:6" x14ac:dyDescent="0.25">
      <c r="A4116">
        <v>1962</v>
      </c>
      <c r="B4116" s="20" t="s">
        <v>8822</v>
      </c>
      <c r="C4116" t="s">
        <v>8831</v>
      </c>
      <c r="E4116" s="20" t="s">
        <v>53</v>
      </c>
      <c r="F4116" t="str">
        <f t="shared" si="64"/>
        <v>1960s</v>
      </c>
    </row>
    <row r="4117" spans="1:6" x14ac:dyDescent="0.25">
      <c r="A4117">
        <v>1962</v>
      </c>
      <c r="B4117" s="20" t="s">
        <v>8822</v>
      </c>
      <c r="C4117" t="s">
        <v>8831</v>
      </c>
      <c r="E4117" s="20" t="s">
        <v>13</v>
      </c>
      <c r="F4117" t="str">
        <f t="shared" si="64"/>
        <v>1960s</v>
      </c>
    </row>
    <row r="4118" spans="1:6" x14ac:dyDescent="0.25">
      <c r="A4118">
        <v>1962</v>
      </c>
      <c r="B4118" s="20" t="s">
        <v>8822</v>
      </c>
      <c r="C4118" t="s">
        <v>8831</v>
      </c>
      <c r="E4118" s="20" t="s">
        <v>13</v>
      </c>
      <c r="F4118" t="str">
        <f t="shared" si="64"/>
        <v>1960s</v>
      </c>
    </row>
    <row r="4119" spans="1:6" x14ac:dyDescent="0.25">
      <c r="A4119">
        <v>1962</v>
      </c>
      <c r="B4119" s="20" t="s">
        <v>8822</v>
      </c>
      <c r="C4119" t="s">
        <v>8831</v>
      </c>
      <c r="E4119" s="20" t="s">
        <v>53</v>
      </c>
      <c r="F4119" t="str">
        <f t="shared" si="64"/>
        <v>1960s</v>
      </c>
    </row>
    <row r="4120" spans="1:6" x14ac:dyDescent="0.25">
      <c r="A4120">
        <v>1962</v>
      </c>
      <c r="B4120" s="20" t="s">
        <v>8822</v>
      </c>
      <c r="C4120" t="s">
        <v>8831</v>
      </c>
      <c r="E4120" s="20" t="s">
        <v>53</v>
      </c>
      <c r="F4120" t="str">
        <f t="shared" si="64"/>
        <v>1960s</v>
      </c>
    </row>
    <row r="4121" spans="1:6" x14ac:dyDescent="0.25">
      <c r="A4121">
        <v>1962</v>
      </c>
      <c r="B4121" s="20" t="s">
        <v>8822</v>
      </c>
      <c r="C4121" t="s">
        <v>8831</v>
      </c>
      <c r="E4121" s="20" t="s">
        <v>53</v>
      </c>
      <c r="F4121" t="str">
        <f t="shared" si="64"/>
        <v>1960s</v>
      </c>
    </row>
    <row r="4122" spans="1:6" x14ac:dyDescent="0.25">
      <c r="A4122">
        <v>1962</v>
      </c>
      <c r="B4122" s="20" t="s">
        <v>8822</v>
      </c>
      <c r="C4122" t="s">
        <v>8831</v>
      </c>
      <c r="E4122" s="20" t="s">
        <v>53</v>
      </c>
      <c r="F4122" t="str">
        <f t="shared" si="64"/>
        <v>1960s</v>
      </c>
    </row>
    <row r="4123" spans="1:6" x14ac:dyDescent="0.25">
      <c r="A4123">
        <v>1961</v>
      </c>
      <c r="B4123" s="20" t="s">
        <v>8810</v>
      </c>
      <c r="C4123" t="s">
        <v>8831</v>
      </c>
      <c r="E4123" s="20" t="s">
        <v>53</v>
      </c>
      <c r="F4123" t="str">
        <f t="shared" si="64"/>
        <v>1960s</v>
      </c>
    </row>
    <row r="4124" spans="1:6" x14ac:dyDescent="0.25">
      <c r="A4124">
        <v>1961</v>
      </c>
      <c r="B4124" s="20" t="s">
        <v>8822</v>
      </c>
      <c r="C4124" t="s">
        <v>8831</v>
      </c>
      <c r="E4124" s="20" t="s">
        <v>13</v>
      </c>
      <c r="F4124" t="str">
        <f t="shared" si="64"/>
        <v>1960s</v>
      </c>
    </row>
    <row r="4125" spans="1:6" x14ac:dyDescent="0.25">
      <c r="A4125">
        <v>1961</v>
      </c>
      <c r="B4125" s="20" t="s">
        <v>8806</v>
      </c>
      <c r="C4125" t="s">
        <v>8831</v>
      </c>
      <c r="E4125" s="20" t="s">
        <v>53</v>
      </c>
      <c r="F4125" t="str">
        <f t="shared" si="64"/>
        <v>1960s</v>
      </c>
    </row>
    <row r="4126" spans="1:6" x14ac:dyDescent="0.25">
      <c r="A4126">
        <v>1961</v>
      </c>
      <c r="B4126" s="20" t="s">
        <v>8822</v>
      </c>
      <c r="C4126" t="s">
        <v>8831</v>
      </c>
      <c r="E4126" s="20" t="s">
        <v>13</v>
      </c>
      <c r="F4126" t="str">
        <f t="shared" si="64"/>
        <v>1960s</v>
      </c>
    </row>
    <row r="4127" spans="1:6" x14ac:dyDescent="0.25">
      <c r="A4127">
        <v>1961</v>
      </c>
      <c r="B4127" s="20" t="s">
        <v>8822</v>
      </c>
      <c r="C4127" t="s">
        <v>8831</v>
      </c>
      <c r="E4127" s="20" t="s">
        <v>53</v>
      </c>
      <c r="F4127" t="str">
        <f t="shared" si="64"/>
        <v>1960s</v>
      </c>
    </row>
    <row r="4128" spans="1:6" x14ac:dyDescent="0.25">
      <c r="A4128">
        <v>1961</v>
      </c>
      <c r="B4128" s="20" t="s">
        <v>8822</v>
      </c>
      <c r="C4128" t="s">
        <v>8831</v>
      </c>
      <c r="E4128" s="20" t="s">
        <v>53</v>
      </c>
      <c r="F4128" t="str">
        <f t="shared" si="64"/>
        <v>1960s</v>
      </c>
    </row>
    <row r="4129" spans="1:6" x14ac:dyDescent="0.25">
      <c r="A4129">
        <v>1961</v>
      </c>
      <c r="B4129" s="20" t="s">
        <v>8822</v>
      </c>
      <c r="C4129" t="s">
        <v>8831</v>
      </c>
      <c r="E4129" s="20" t="s">
        <v>13</v>
      </c>
      <c r="F4129" t="str">
        <f t="shared" si="64"/>
        <v>1960s</v>
      </c>
    </row>
    <row r="4130" spans="1:6" x14ac:dyDescent="0.25">
      <c r="A4130">
        <v>1961</v>
      </c>
      <c r="B4130" s="20" t="s">
        <v>8822</v>
      </c>
      <c r="C4130" t="s">
        <v>8831</v>
      </c>
      <c r="E4130" s="20" t="s">
        <v>13</v>
      </c>
      <c r="F4130" t="str">
        <f t="shared" si="64"/>
        <v>1960s</v>
      </c>
    </row>
    <row r="4131" spans="1:6" x14ac:dyDescent="0.25">
      <c r="A4131">
        <v>1961</v>
      </c>
      <c r="B4131" s="20" t="s">
        <v>8822</v>
      </c>
      <c r="C4131" t="s">
        <v>8831</v>
      </c>
      <c r="E4131" s="20" t="s">
        <v>53</v>
      </c>
      <c r="F4131" t="str">
        <f t="shared" si="64"/>
        <v>1960s</v>
      </c>
    </row>
    <row r="4132" spans="1:6" x14ac:dyDescent="0.25">
      <c r="A4132">
        <v>1961</v>
      </c>
      <c r="B4132" s="20" t="s">
        <v>8822</v>
      </c>
      <c r="C4132" t="s">
        <v>8831</v>
      </c>
      <c r="E4132" s="20" t="s">
        <v>53</v>
      </c>
      <c r="F4132" t="str">
        <f t="shared" si="64"/>
        <v>1960s</v>
      </c>
    </row>
    <row r="4133" spans="1:6" x14ac:dyDescent="0.25">
      <c r="A4133">
        <v>1961</v>
      </c>
      <c r="B4133" s="20" t="s">
        <v>8810</v>
      </c>
      <c r="C4133" t="s">
        <v>8831</v>
      </c>
      <c r="E4133" s="20" t="s">
        <v>53</v>
      </c>
      <c r="F4133" t="str">
        <f t="shared" si="64"/>
        <v>1960s</v>
      </c>
    </row>
    <row r="4134" spans="1:6" x14ac:dyDescent="0.25">
      <c r="A4134">
        <v>1961</v>
      </c>
      <c r="B4134" s="20" t="s">
        <v>8822</v>
      </c>
      <c r="C4134" t="s">
        <v>8831</v>
      </c>
      <c r="E4134" s="20" t="s">
        <v>53</v>
      </c>
      <c r="F4134" t="str">
        <f t="shared" si="64"/>
        <v>1960s</v>
      </c>
    </row>
    <row r="4135" spans="1:6" x14ac:dyDescent="0.25">
      <c r="A4135">
        <v>1961</v>
      </c>
      <c r="B4135" s="20" t="s">
        <v>8822</v>
      </c>
      <c r="C4135" t="s">
        <v>8831</v>
      </c>
      <c r="E4135" s="20" t="s">
        <v>53</v>
      </c>
      <c r="F4135" t="str">
        <f t="shared" si="64"/>
        <v>1960s</v>
      </c>
    </row>
    <row r="4136" spans="1:6" x14ac:dyDescent="0.25">
      <c r="A4136">
        <v>1961</v>
      </c>
      <c r="B4136" s="20" t="s">
        <v>8822</v>
      </c>
      <c r="C4136" t="s">
        <v>8831</v>
      </c>
      <c r="E4136" s="20" t="s">
        <v>13</v>
      </c>
      <c r="F4136" t="str">
        <f t="shared" si="64"/>
        <v>1960s</v>
      </c>
    </row>
    <row r="4137" spans="1:6" x14ac:dyDescent="0.25">
      <c r="A4137">
        <v>1961</v>
      </c>
      <c r="B4137" s="20" t="s">
        <v>8822</v>
      </c>
      <c r="C4137" t="s">
        <v>8831</v>
      </c>
      <c r="E4137" s="20" t="s">
        <v>13</v>
      </c>
      <c r="F4137" t="str">
        <f t="shared" si="64"/>
        <v>1960s</v>
      </c>
    </row>
    <row r="4138" spans="1:6" x14ac:dyDescent="0.25">
      <c r="A4138">
        <v>1961</v>
      </c>
      <c r="B4138" s="20" t="s">
        <v>8822</v>
      </c>
      <c r="C4138" t="s">
        <v>8831</v>
      </c>
      <c r="E4138" s="20" t="s">
        <v>13</v>
      </c>
      <c r="F4138" t="str">
        <f t="shared" si="64"/>
        <v>1960s</v>
      </c>
    </row>
    <row r="4139" spans="1:6" x14ac:dyDescent="0.25">
      <c r="A4139">
        <v>1961</v>
      </c>
      <c r="B4139" s="20" t="s">
        <v>8822</v>
      </c>
      <c r="C4139" t="s">
        <v>8831</v>
      </c>
      <c r="E4139" s="20" t="s">
        <v>13</v>
      </c>
      <c r="F4139" t="str">
        <f t="shared" si="64"/>
        <v>1960s</v>
      </c>
    </row>
    <row r="4140" spans="1:6" x14ac:dyDescent="0.25">
      <c r="A4140">
        <v>1961</v>
      </c>
      <c r="B4140" s="20" t="s">
        <v>8822</v>
      </c>
      <c r="C4140" t="s">
        <v>8831</v>
      </c>
      <c r="E4140" s="20" t="s">
        <v>53</v>
      </c>
      <c r="F4140" t="str">
        <f t="shared" si="64"/>
        <v>1960s</v>
      </c>
    </row>
    <row r="4141" spans="1:6" x14ac:dyDescent="0.25">
      <c r="A4141">
        <v>1961</v>
      </c>
      <c r="B4141" s="20" t="s">
        <v>8822</v>
      </c>
      <c r="C4141" t="s">
        <v>8831</v>
      </c>
      <c r="E4141" s="20" t="s">
        <v>13</v>
      </c>
      <c r="F4141" t="str">
        <f t="shared" si="64"/>
        <v>1960s</v>
      </c>
    </row>
    <row r="4142" spans="1:6" x14ac:dyDescent="0.25">
      <c r="A4142">
        <v>1961</v>
      </c>
      <c r="B4142" s="20" t="s">
        <v>8822</v>
      </c>
      <c r="C4142" t="s">
        <v>8831</v>
      </c>
      <c r="E4142" s="20" t="s">
        <v>53</v>
      </c>
      <c r="F4142" t="str">
        <f t="shared" si="64"/>
        <v>1960s</v>
      </c>
    </row>
    <row r="4143" spans="1:6" x14ac:dyDescent="0.25">
      <c r="A4143">
        <v>1961</v>
      </c>
      <c r="B4143" s="20" t="s">
        <v>8822</v>
      </c>
      <c r="C4143" t="s">
        <v>8831</v>
      </c>
      <c r="E4143" s="20" t="s">
        <v>53</v>
      </c>
      <c r="F4143" t="str">
        <f t="shared" si="64"/>
        <v>1960s</v>
      </c>
    </row>
    <row r="4144" spans="1:6" x14ac:dyDescent="0.25">
      <c r="A4144">
        <v>1961</v>
      </c>
      <c r="B4144" s="20" t="s">
        <v>8822</v>
      </c>
      <c r="C4144" t="s">
        <v>8831</v>
      </c>
      <c r="E4144" s="20" t="s">
        <v>13</v>
      </c>
      <c r="F4144" t="str">
        <f t="shared" si="64"/>
        <v>1960s</v>
      </c>
    </row>
    <row r="4145" spans="1:6" x14ac:dyDescent="0.25">
      <c r="A4145">
        <v>1961</v>
      </c>
      <c r="B4145" s="20" t="s">
        <v>8806</v>
      </c>
      <c r="C4145" t="s">
        <v>8831</v>
      </c>
      <c r="E4145" s="20" t="s">
        <v>13</v>
      </c>
      <c r="F4145" t="str">
        <f t="shared" si="64"/>
        <v>1960s</v>
      </c>
    </row>
    <row r="4146" spans="1:6" x14ac:dyDescent="0.25">
      <c r="A4146">
        <v>1961</v>
      </c>
      <c r="B4146" s="20" t="s">
        <v>8822</v>
      </c>
      <c r="C4146" t="s">
        <v>8831</v>
      </c>
      <c r="E4146" s="20" t="s">
        <v>53</v>
      </c>
      <c r="F4146" t="str">
        <f t="shared" si="64"/>
        <v>1960s</v>
      </c>
    </row>
    <row r="4147" spans="1:6" x14ac:dyDescent="0.25">
      <c r="A4147">
        <v>1961</v>
      </c>
      <c r="B4147" s="20" t="s">
        <v>8822</v>
      </c>
      <c r="C4147" t="s">
        <v>8831</v>
      </c>
      <c r="E4147" s="20" t="s">
        <v>53</v>
      </c>
      <c r="F4147" t="str">
        <f t="shared" si="64"/>
        <v>1960s</v>
      </c>
    </row>
    <row r="4148" spans="1:6" x14ac:dyDescent="0.25">
      <c r="A4148">
        <v>1961</v>
      </c>
      <c r="B4148" s="20" t="s">
        <v>8822</v>
      </c>
      <c r="C4148" t="s">
        <v>8831</v>
      </c>
      <c r="E4148" s="20" t="s">
        <v>13</v>
      </c>
      <c r="F4148" t="str">
        <f t="shared" si="64"/>
        <v>1960s</v>
      </c>
    </row>
    <row r="4149" spans="1:6" x14ac:dyDescent="0.25">
      <c r="A4149">
        <v>1961</v>
      </c>
      <c r="B4149" s="20" t="s">
        <v>8822</v>
      </c>
      <c r="C4149" t="s">
        <v>8831</v>
      </c>
      <c r="E4149" s="20" t="s">
        <v>13</v>
      </c>
      <c r="F4149" t="str">
        <f t="shared" si="64"/>
        <v>1960s</v>
      </c>
    </row>
    <row r="4150" spans="1:6" x14ac:dyDescent="0.25">
      <c r="A4150">
        <v>1961</v>
      </c>
      <c r="B4150" s="20" t="s">
        <v>8822</v>
      </c>
      <c r="C4150" t="s">
        <v>8831</v>
      </c>
      <c r="E4150" s="20" t="s">
        <v>13</v>
      </c>
      <c r="F4150" t="str">
        <f t="shared" si="64"/>
        <v>1960s</v>
      </c>
    </row>
    <row r="4151" spans="1:6" x14ac:dyDescent="0.25">
      <c r="A4151">
        <v>1961</v>
      </c>
      <c r="B4151" s="20" t="s">
        <v>8822</v>
      </c>
      <c r="C4151" t="s">
        <v>8831</v>
      </c>
      <c r="E4151" s="20" t="s">
        <v>13</v>
      </c>
      <c r="F4151" t="str">
        <f t="shared" si="64"/>
        <v>1960s</v>
      </c>
    </row>
    <row r="4152" spans="1:6" x14ac:dyDescent="0.25">
      <c r="A4152">
        <v>1961</v>
      </c>
      <c r="B4152" s="20" t="s">
        <v>8822</v>
      </c>
      <c r="C4152" t="s">
        <v>8831</v>
      </c>
      <c r="E4152" s="20" t="s">
        <v>53</v>
      </c>
      <c r="F4152" t="str">
        <f t="shared" si="64"/>
        <v>1960s</v>
      </c>
    </row>
    <row r="4153" spans="1:6" x14ac:dyDescent="0.25">
      <c r="A4153">
        <v>1961</v>
      </c>
      <c r="B4153" s="20" t="s">
        <v>8822</v>
      </c>
      <c r="C4153" t="s">
        <v>8831</v>
      </c>
      <c r="E4153" s="20" t="s">
        <v>13</v>
      </c>
      <c r="F4153" t="str">
        <f t="shared" si="64"/>
        <v>1960s</v>
      </c>
    </row>
    <row r="4154" spans="1:6" x14ac:dyDescent="0.25">
      <c r="A4154">
        <v>1961</v>
      </c>
      <c r="B4154" s="20" t="s">
        <v>8822</v>
      </c>
      <c r="C4154" t="s">
        <v>8831</v>
      </c>
      <c r="E4154" s="20" t="s">
        <v>13</v>
      </c>
      <c r="F4154" t="str">
        <f t="shared" si="64"/>
        <v>1960s</v>
      </c>
    </row>
    <row r="4155" spans="1:6" x14ac:dyDescent="0.25">
      <c r="A4155">
        <v>1961</v>
      </c>
      <c r="B4155" s="20" t="s">
        <v>8822</v>
      </c>
      <c r="C4155" t="s">
        <v>8831</v>
      </c>
      <c r="E4155" s="20" t="s">
        <v>53</v>
      </c>
      <c r="F4155" t="str">
        <f t="shared" si="64"/>
        <v>1960s</v>
      </c>
    </row>
    <row r="4156" spans="1:6" x14ac:dyDescent="0.25">
      <c r="A4156">
        <v>1961</v>
      </c>
      <c r="B4156" s="20" t="s">
        <v>8822</v>
      </c>
      <c r="C4156" t="s">
        <v>8831</v>
      </c>
      <c r="E4156" s="20" t="s">
        <v>13</v>
      </c>
      <c r="F4156" t="str">
        <f t="shared" si="64"/>
        <v>1960s</v>
      </c>
    </row>
    <row r="4157" spans="1:6" x14ac:dyDescent="0.25">
      <c r="A4157">
        <v>1961</v>
      </c>
      <c r="B4157" s="20" t="s">
        <v>8822</v>
      </c>
      <c r="C4157" t="s">
        <v>8831</v>
      </c>
      <c r="E4157" s="20" t="s">
        <v>53</v>
      </c>
      <c r="F4157" t="str">
        <f t="shared" si="64"/>
        <v>1960s</v>
      </c>
    </row>
    <row r="4158" spans="1:6" x14ac:dyDescent="0.25">
      <c r="A4158">
        <v>1961</v>
      </c>
      <c r="B4158" s="20" t="s">
        <v>8806</v>
      </c>
      <c r="C4158" t="s">
        <v>8831</v>
      </c>
      <c r="E4158" s="20" t="s">
        <v>13</v>
      </c>
      <c r="F4158" t="str">
        <f t="shared" si="64"/>
        <v>1960s</v>
      </c>
    </row>
    <row r="4159" spans="1:6" x14ac:dyDescent="0.25">
      <c r="A4159">
        <v>1961</v>
      </c>
      <c r="B4159" s="20" t="s">
        <v>8822</v>
      </c>
      <c r="C4159" t="s">
        <v>8831</v>
      </c>
      <c r="E4159" s="20" t="s">
        <v>13</v>
      </c>
      <c r="F4159" t="str">
        <f t="shared" si="64"/>
        <v>1960s</v>
      </c>
    </row>
    <row r="4160" spans="1:6" x14ac:dyDescent="0.25">
      <c r="A4160">
        <v>1961</v>
      </c>
      <c r="B4160" s="20" t="s">
        <v>8822</v>
      </c>
      <c r="C4160" t="s">
        <v>8831</v>
      </c>
      <c r="E4160" s="20" t="s">
        <v>53</v>
      </c>
      <c r="F4160" t="str">
        <f t="shared" si="64"/>
        <v>1960s</v>
      </c>
    </row>
    <row r="4161" spans="1:6" x14ac:dyDescent="0.25">
      <c r="A4161">
        <v>1961</v>
      </c>
      <c r="B4161" s="20" t="s">
        <v>8822</v>
      </c>
      <c r="C4161" t="s">
        <v>8831</v>
      </c>
      <c r="E4161" s="20" t="s">
        <v>13</v>
      </c>
      <c r="F4161" t="str">
        <f t="shared" si="64"/>
        <v>1960s</v>
      </c>
    </row>
    <row r="4162" spans="1:6" x14ac:dyDescent="0.25">
      <c r="A4162">
        <v>1961</v>
      </c>
      <c r="B4162" s="20" t="s">
        <v>8806</v>
      </c>
      <c r="C4162" t="s">
        <v>8831</v>
      </c>
      <c r="E4162" s="20" t="s">
        <v>13</v>
      </c>
      <c r="F4162" t="str">
        <f t="shared" si="64"/>
        <v>1960s</v>
      </c>
    </row>
    <row r="4163" spans="1:6" x14ac:dyDescent="0.25">
      <c r="A4163">
        <v>1961</v>
      </c>
      <c r="B4163" s="20" t="s">
        <v>8822</v>
      </c>
      <c r="C4163" t="s">
        <v>8831</v>
      </c>
      <c r="E4163" s="20" t="s">
        <v>13</v>
      </c>
      <c r="F4163" t="str">
        <f t="shared" ref="F4163:F4226" si="65">LEFT(A4163,3)&amp;"0s"</f>
        <v>1960s</v>
      </c>
    </row>
    <row r="4164" spans="1:6" x14ac:dyDescent="0.25">
      <c r="A4164">
        <v>1961</v>
      </c>
      <c r="B4164" s="20" t="s">
        <v>8806</v>
      </c>
      <c r="C4164" t="s">
        <v>8831</v>
      </c>
      <c r="E4164" s="20" t="s">
        <v>13</v>
      </c>
      <c r="F4164" t="str">
        <f t="shared" si="65"/>
        <v>1960s</v>
      </c>
    </row>
    <row r="4165" spans="1:6" x14ac:dyDescent="0.25">
      <c r="A4165">
        <v>1961</v>
      </c>
      <c r="B4165" s="20" t="s">
        <v>8822</v>
      </c>
      <c r="C4165" t="s">
        <v>8831</v>
      </c>
      <c r="E4165" s="20" t="s">
        <v>13</v>
      </c>
      <c r="F4165" t="str">
        <f t="shared" si="65"/>
        <v>1960s</v>
      </c>
    </row>
    <row r="4166" spans="1:6" x14ac:dyDescent="0.25">
      <c r="A4166">
        <v>1961</v>
      </c>
      <c r="B4166" s="20" t="s">
        <v>8822</v>
      </c>
      <c r="C4166" t="s">
        <v>8831</v>
      </c>
      <c r="E4166" s="20" t="s">
        <v>13</v>
      </c>
      <c r="F4166" t="str">
        <f t="shared" si="65"/>
        <v>1960s</v>
      </c>
    </row>
    <row r="4167" spans="1:6" x14ac:dyDescent="0.25">
      <c r="A4167">
        <v>1961</v>
      </c>
      <c r="B4167" s="20" t="s">
        <v>8822</v>
      </c>
      <c r="C4167" t="s">
        <v>8831</v>
      </c>
      <c r="E4167" s="20" t="s">
        <v>13</v>
      </c>
      <c r="F4167" t="str">
        <f t="shared" si="65"/>
        <v>1960s</v>
      </c>
    </row>
    <row r="4168" spans="1:6" x14ac:dyDescent="0.25">
      <c r="A4168">
        <v>1961</v>
      </c>
      <c r="B4168" s="20" t="s">
        <v>8822</v>
      </c>
      <c r="C4168" t="s">
        <v>8831</v>
      </c>
      <c r="E4168" s="20" t="s">
        <v>13</v>
      </c>
      <c r="F4168" t="str">
        <f t="shared" si="65"/>
        <v>1960s</v>
      </c>
    </row>
    <row r="4169" spans="1:6" x14ac:dyDescent="0.25">
      <c r="A4169">
        <v>1961</v>
      </c>
      <c r="B4169" s="20" t="s">
        <v>8822</v>
      </c>
      <c r="C4169" t="s">
        <v>8831</v>
      </c>
      <c r="E4169" s="20" t="s">
        <v>13</v>
      </c>
      <c r="F4169" t="str">
        <f t="shared" si="65"/>
        <v>1960s</v>
      </c>
    </row>
    <row r="4170" spans="1:6" x14ac:dyDescent="0.25">
      <c r="A4170">
        <v>1961</v>
      </c>
      <c r="B4170" s="20" t="s">
        <v>8806</v>
      </c>
      <c r="C4170" t="s">
        <v>8831</v>
      </c>
      <c r="E4170" s="20" t="s">
        <v>13</v>
      </c>
      <c r="F4170" t="str">
        <f t="shared" si="65"/>
        <v>1960s</v>
      </c>
    </row>
    <row r="4171" spans="1:6" x14ac:dyDescent="0.25">
      <c r="A4171">
        <v>1961</v>
      </c>
      <c r="B4171" s="20" t="s">
        <v>8806</v>
      </c>
      <c r="C4171" t="s">
        <v>8831</v>
      </c>
      <c r="E4171" s="20" t="s">
        <v>53</v>
      </c>
      <c r="F4171" t="str">
        <f t="shared" si="65"/>
        <v>1960s</v>
      </c>
    </row>
    <row r="4172" spans="1:6" x14ac:dyDescent="0.25">
      <c r="A4172">
        <v>1961</v>
      </c>
      <c r="B4172" s="20" t="s">
        <v>8822</v>
      </c>
      <c r="C4172" t="s">
        <v>8831</v>
      </c>
      <c r="E4172" s="20" t="s">
        <v>13</v>
      </c>
      <c r="F4172" t="str">
        <f t="shared" si="65"/>
        <v>1960s</v>
      </c>
    </row>
    <row r="4173" spans="1:6" x14ac:dyDescent="0.25">
      <c r="A4173">
        <v>1961</v>
      </c>
      <c r="B4173" s="20" t="s">
        <v>8822</v>
      </c>
      <c r="C4173" t="s">
        <v>8831</v>
      </c>
      <c r="E4173" s="20" t="s">
        <v>13</v>
      </c>
      <c r="F4173" t="str">
        <f t="shared" si="65"/>
        <v>1960s</v>
      </c>
    </row>
    <row r="4174" spans="1:6" x14ac:dyDescent="0.25">
      <c r="A4174">
        <v>1961</v>
      </c>
      <c r="B4174" s="20" t="s">
        <v>8806</v>
      </c>
      <c r="C4174" t="s">
        <v>8831</v>
      </c>
      <c r="E4174" s="20" t="s">
        <v>53</v>
      </c>
      <c r="F4174" t="str">
        <f t="shared" si="65"/>
        <v>1960s</v>
      </c>
    </row>
    <row r="4175" spans="1:6" x14ac:dyDescent="0.25">
      <c r="A4175">
        <v>1960</v>
      </c>
      <c r="B4175" s="20" t="s">
        <v>8822</v>
      </c>
      <c r="C4175" t="s">
        <v>8831</v>
      </c>
      <c r="E4175" s="20" t="s">
        <v>13</v>
      </c>
      <c r="F4175" t="str">
        <f t="shared" si="65"/>
        <v>1960s</v>
      </c>
    </row>
    <row r="4176" spans="1:6" x14ac:dyDescent="0.25">
      <c r="A4176">
        <v>1960</v>
      </c>
      <c r="B4176" s="20" t="s">
        <v>8822</v>
      </c>
      <c r="C4176" t="s">
        <v>8831</v>
      </c>
      <c r="E4176" s="20" t="s">
        <v>13</v>
      </c>
      <c r="F4176" t="str">
        <f t="shared" si="65"/>
        <v>1960s</v>
      </c>
    </row>
    <row r="4177" spans="1:6" x14ac:dyDescent="0.25">
      <c r="A4177">
        <v>1960</v>
      </c>
      <c r="B4177" s="20" t="s">
        <v>8822</v>
      </c>
      <c r="C4177" t="s">
        <v>8831</v>
      </c>
      <c r="E4177" s="20" t="s">
        <v>53</v>
      </c>
      <c r="F4177" t="str">
        <f t="shared" si="65"/>
        <v>1960s</v>
      </c>
    </row>
    <row r="4178" spans="1:6" x14ac:dyDescent="0.25">
      <c r="A4178">
        <v>1960</v>
      </c>
      <c r="B4178" s="20" t="s">
        <v>8822</v>
      </c>
      <c r="C4178" t="s">
        <v>8831</v>
      </c>
      <c r="E4178" s="20" t="s">
        <v>13</v>
      </c>
      <c r="F4178" t="str">
        <f t="shared" si="65"/>
        <v>1960s</v>
      </c>
    </row>
    <row r="4179" spans="1:6" x14ac:dyDescent="0.25">
      <c r="A4179">
        <v>1960</v>
      </c>
      <c r="B4179" s="20" t="s">
        <v>8822</v>
      </c>
      <c r="C4179" t="s">
        <v>8831</v>
      </c>
      <c r="E4179" s="20" t="s">
        <v>53</v>
      </c>
      <c r="F4179" t="str">
        <f t="shared" si="65"/>
        <v>1960s</v>
      </c>
    </row>
    <row r="4180" spans="1:6" x14ac:dyDescent="0.25">
      <c r="A4180">
        <v>1960</v>
      </c>
      <c r="B4180" s="20" t="s">
        <v>8806</v>
      </c>
      <c r="C4180" t="s">
        <v>8831</v>
      </c>
      <c r="E4180" s="20" t="s">
        <v>13</v>
      </c>
      <c r="F4180" t="str">
        <f t="shared" si="65"/>
        <v>1960s</v>
      </c>
    </row>
    <row r="4181" spans="1:6" x14ac:dyDescent="0.25">
      <c r="A4181">
        <v>1960</v>
      </c>
      <c r="B4181" s="20" t="s">
        <v>8822</v>
      </c>
      <c r="C4181" t="s">
        <v>8831</v>
      </c>
      <c r="E4181" s="20" t="s">
        <v>53</v>
      </c>
      <c r="F4181" t="str">
        <f t="shared" si="65"/>
        <v>1960s</v>
      </c>
    </row>
    <row r="4182" spans="1:6" x14ac:dyDescent="0.25">
      <c r="A4182">
        <v>1960</v>
      </c>
      <c r="B4182" s="20" t="s">
        <v>8822</v>
      </c>
      <c r="C4182" t="s">
        <v>8831</v>
      </c>
      <c r="E4182" s="20" t="s">
        <v>13</v>
      </c>
      <c r="F4182" t="str">
        <f t="shared" si="65"/>
        <v>1960s</v>
      </c>
    </row>
    <row r="4183" spans="1:6" x14ac:dyDescent="0.25">
      <c r="A4183">
        <v>1960</v>
      </c>
      <c r="B4183" s="20" t="s">
        <v>8822</v>
      </c>
      <c r="C4183" t="s">
        <v>8831</v>
      </c>
      <c r="E4183" s="20" t="s">
        <v>53</v>
      </c>
      <c r="F4183" t="str">
        <f t="shared" si="65"/>
        <v>1960s</v>
      </c>
    </row>
    <row r="4184" spans="1:6" x14ac:dyDescent="0.25">
      <c r="A4184">
        <v>1960</v>
      </c>
      <c r="B4184" s="20" t="s">
        <v>8822</v>
      </c>
      <c r="C4184" t="s">
        <v>8831</v>
      </c>
      <c r="E4184" s="20" t="s">
        <v>13</v>
      </c>
      <c r="F4184" t="str">
        <f t="shared" si="65"/>
        <v>1960s</v>
      </c>
    </row>
    <row r="4185" spans="1:6" x14ac:dyDescent="0.25">
      <c r="A4185">
        <v>1960</v>
      </c>
      <c r="B4185" s="20" t="s">
        <v>8822</v>
      </c>
      <c r="C4185" t="s">
        <v>8831</v>
      </c>
      <c r="E4185" s="20" t="s">
        <v>53</v>
      </c>
      <c r="F4185" t="str">
        <f t="shared" si="65"/>
        <v>1960s</v>
      </c>
    </row>
    <row r="4186" spans="1:6" x14ac:dyDescent="0.25">
      <c r="A4186">
        <v>1960</v>
      </c>
      <c r="B4186" s="20" t="s">
        <v>8806</v>
      </c>
      <c r="C4186" t="s">
        <v>8831</v>
      </c>
      <c r="E4186" s="20" t="s">
        <v>53</v>
      </c>
      <c r="F4186" t="str">
        <f t="shared" si="65"/>
        <v>1960s</v>
      </c>
    </row>
    <row r="4187" spans="1:6" x14ac:dyDescent="0.25">
      <c r="A4187">
        <v>1960</v>
      </c>
      <c r="B4187" s="20" t="s">
        <v>8822</v>
      </c>
      <c r="C4187" t="s">
        <v>8831</v>
      </c>
      <c r="E4187" s="20" t="s">
        <v>53</v>
      </c>
      <c r="F4187" t="str">
        <f t="shared" si="65"/>
        <v>1960s</v>
      </c>
    </row>
    <row r="4188" spans="1:6" x14ac:dyDescent="0.25">
      <c r="A4188">
        <v>1960</v>
      </c>
      <c r="B4188" s="20" t="s">
        <v>8806</v>
      </c>
      <c r="C4188" t="s">
        <v>8831</v>
      </c>
      <c r="E4188" s="20" t="s">
        <v>53</v>
      </c>
      <c r="F4188" t="str">
        <f t="shared" si="65"/>
        <v>1960s</v>
      </c>
    </row>
    <row r="4189" spans="1:6" x14ac:dyDescent="0.25">
      <c r="A4189">
        <v>1960</v>
      </c>
      <c r="B4189" s="20" t="s">
        <v>8822</v>
      </c>
      <c r="C4189" t="s">
        <v>8831</v>
      </c>
      <c r="E4189" s="20" t="s">
        <v>13</v>
      </c>
      <c r="F4189" t="str">
        <f t="shared" si="65"/>
        <v>1960s</v>
      </c>
    </row>
    <row r="4190" spans="1:6" x14ac:dyDescent="0.25">
      <c r="A4190">
        <v>1960</v>
      </c>
      <c r="B4190" s="20" t="s">
        <v>8822</v>
      </c>
      <c r="C4190" t="s">
        <v>8831</v>
      </c>
      <c r="E4190" s="20" t="s">
        <v>53</v>
      </c>
      <c r="F4190" t="str">
        <f t="shared" si="65"/>
        <v>1960s</v>
      </c>
    </row>
    <row r="4191" spans="1:6" x14ac:dyDescent="0.25">
      <c r="A4191">
        <v>1960</v>
      </c>
      <c r="B4191" s="20" t="s">
        <v>8822</v>
      </c>
      <c r="C4191" t="s">
        <v>8831</v>
      </c>
      <c r="E4191" s="20" t="s">
        <v>13</v>
      </c>
      <c r="F4191" t="str">
        <f t="shared" si="65"/>
        <v>1960s</v>
      </c>
    </row>
    <row r="4192" spans="1:6" x14ac:dyDescent="0.25">
      <c r="A4192">
        <v>1960</v>
      </c>
      <c r="B4192" s="20" t="s">
        <v>8806</v>
      </c>
      <c r="C4192" t="s">
        <v>8831</v>
      </c>
      <c r="E4192" s="20" t="s">
        <v>13</v>
      </c>
      <c r="F4192" t="str">
        <f t="shared" si="65"/>
        <v>1960s</v>
      </c>
    </row>
    <row r="4193" spans="1:6" x14ac:dyDescent="0.25">
      <c r="A4193">
        <v>1960</v>
      </c>
      <c r="B4193" s="20" t="s">
        <v>8822</v>
      </c>
      <c r="C4193" t="s">
        <v>8831</v>
      </c>
      <c r="E4193" s="20" t="s">
        <v>53</v>
      </c>
      <c r="F4193" t="str">
        <f t="shared" si="65"/>
        <v>1960s</v>
      </c>
    </row>
    <row r="4194" spans="1:6" x14ac:dyDescent="0.25">
      <c r="A4194">
        <v>1960</v>
      </c>
      <c r="B4194" s="20" t="s">
        <v>8822</v>
      </c>
      <c r="C4194" t="s">
        <v>8831</v>
      </c>
      <c r="E4194" s="20" t="s">
        <v>13</v>
      </c>
      <c r="F4194" t="str">
        <f t="shared" si="65"/>
        <v>1960s</v>
      </c>
    </row>
    <row r="4195" spans="1:6" x14ac:dyDescent="0.25">
      <c r="A4195">
        <v>1960</v>
      </c>
      <c r="B4195" s="20" t="s">
        <v>8822</v>
      </c>
      <c r="C4195" t="s">
        <v>8831</v>
      </c>
      <c r="E4195" s="20" t="s">
        <v>13</v>
      </c>
      <c r="F4195" t="str">
        <f t="shared" si="65"/>
        <v>1960s</v>
      </c>
    </row>
    <row r="4196" spans="1:6" x14ac:dyDescent="0.25">
      <c r="A4196">
        <v>1960</v>
      </c>
      <c r="B4196" s="20" t="s">
        <v>8822</v>
      </c>
      <c r="C4196" t="s">
        <v>8831</v>
      </c>
      <c r="E4196" s="20" t="s">
        <v>13</v>
      </c>
      <c r="F4196" t="str">
        <f t="shared" si="65"/>
        <v>1960s</v>
      </c>
    </row>
    <row r="4197" spans="1:6" x14ac:dyDescent="0.25">
      <c r="A4197">
        <v>1960</v>
      </c>
      <c r="B4197" s="20" t="s">
        <v>8822</v>
      </c>
      <c r="C4197" t="s">
        <v>8831</v>
      </c>
      <c r="E4197" s="20" t="s">
        <v>53</v>
      </c>
      <c r="F4197" t="str">
        <f t="shared" si="65"/>
        <v>1960s</v>
      </c>
    </row>
    <row r="4198" spans="1:6" x14ac:dyDescent="0.25">
      <c r="A4198">
        <v>1960</v>
      </c>
      <c r="B4198" s="20" t="s">
        <v>8806</v>
      </c>
      <c r="C4198" t="s">
        <v>8831</v>
      </c>
      <c r="E4198" s="20" t="s">
        <v>53</v>
      </c>
      <c r="F4198" t="str">
        <f t="shared" si="65"/>
        <v>1960s</v>
      </c>
    </row>
    <row r="4199" spans="1:6" x14ac:dyDescent="0.25">
      <c r="A4199">
        <v>1960</v>
      </c>
      <c r="B4199" s="20" t="s">
        <v>8822</v>
      </c>
      <c r="C4199" t="s">
        <v>8831</v>
      </c>
      <c r="E4199" s="20" t="s">
        <v>53</v>
      </c>
      <c r="F4199" t="str">
        <f t="shared" si="65"/>
        <v>1960s</v>
      </c>
    </row>
    <row r="4200" spans="1:6" x14ac:dyDescent="0.25">
      <c r="A4200">
        <v>1960</v>
      </c>
      <c r="B4200" s="20" t="s">
        <v>8822</v>
      </c>
      <c r="C4200" t="s">
        <v>8831</v>
      </c>
      <c r="E4200" s="20" t="s">
        <v>13</v>
      </c>
      <c r="F4200" t="str">
        <f t="shared" si="65"/>
        <v>1960s</v>
      </c>
    </row>
    <row r="4201" spans="1:6" x14ac:dyDescent="0.25">
      <c r="A4201">
        <v>1960</v>
      </c>
      <c r="B4201" s="20" t="s">
        <v>8822</v>
      </c>
      <c r="C4201" t="s">
        <v>8831</v>
      </c>
      <c r="E4201" s="20" t="s">
        <v>13</v>
      </c>
      <c r="F4201" t="str">
        <f t="shared" si="65"/>
        <v>1960s</v>
      </c>
    </row>
    <row r="4202" spans="1:6" x14ac:dyDescent="0.25">
      <c r="A4202">
        <v>1960</v>
      </c>
      <c r="B4202" s="20" t="s">
        <v>8806</v>
      </c>
      <c r="C4202" t="s">
        <v>8831</v>
      </c>
      <c r="E4202" s="20" t="s">
        <v>13</v>
      </c>
      <c r="F4202" t="str">
        <f t="shared" si="65"/>
        <v>1960s</v>
      </c>
    </row>
    <row r="4203" spans="1:6" x14ac:dyDescent="0.25">
      <c r="A4203">
        <v>1960</v>
      </c>
      <c r="B4203" s="20" t="s">
        <v>8822</v>
      </c>
      <c r="C4203" t="s">
        <v>8831</v>
      </c>
      <c r="E4203" s="20" t="s">
        <v>53</v>
      </c>
      <c r="F4203" t="str">
        <f t="shared" si="65"/>
        <v>1960s</v>
      </c>
    </row>
    <row r="4204" spans="1:6" x14ac:dyDescent="0.25">
      <c r="A4204">
        <v>1960</v>
      </c>
      <c r="B4204" s="20" t="s">
        <v>8806</v>
      </c>
      <c r="C4204" t="s">
        <v>8831</v>
      </c>
      <c r="E4204" s="20" t="s">
        <v>53</v>
      </c>
      <c r="F4204" t="str">
        <f t="shared" si="65"/>
        <v>1960s</v>
      </c>
    </row>
    <row r="4205" spans="1:6" x14ac:dyDescent="0.25">
      <c r="A4205">
        <v>1960</v>
      </c>
      <c r="B4205" s="20" t="s">
        <v>8822</v>
      </c>
      <c r="C4205" t="s">
        <v>8831</v>
      </c>
      <c r="E4205" s="20" t="s">
        <v>13</v>
      </c>
      <c r="F4205" t="str">
        <f t="shared" si="65"/>
        <v>1960s</v>
      </c>
    </row>
    <row r="4206" spans="1:6" x14ac:dyDescent="0.25">
      <c r="A4206">
        <v>1960</v>
      </c>
      <c r="B4206" s="20" t="s">
        <v>8806</v>
      </c>
      <c r="C4206" t="s">
        <v>8831</v>
      </c>
      <c r="E4206" s="20" t="s">
        <v>53</v>
      </c>
      <c r="F4206" t="str">
        <f t="shared" si="65"/>
        <v>1960s</v>
      </c>
    </row>
    <row r="4207" spans="1:6" x14ac:dyDescent="0.25">
      <c r="A4207">
        <v>1960</v>
      </c>
      <c r="B4207" s="20" t="s">
        <v>8822</v>
      </c>
      <c r="C4207" t="s">
        <v>8831</v>
      </c>
      <c r="E4207" s="20" t="s">
        <v>13</v>
      </c>
      <c r="F4207" t="str">
        <f t="shared" si="65"/>
        <v>1960s</v>
      </c>
    </row>
    <row r="4208" spans="1:6" x14ac:dyDescent="0.25">
      <c r="A4208">
        <v>1960</v>
      </c>
      <c r="B4208" s="20" t="s">
        <v>8822</v>
      </c>
      <c r="C4208" t="s">
        <v>8831</v>
      </c>
      <c r="E4208" s="20" t="s">
        <v>13</v>
      </c>
      <c r="F4208" t="str">
        <f t="shared" si="65"/>
        <v>1960s</v>
      </c>
    </row>
    <row r="4209" spans="1:6" x14ac:dyDescent="0.25">
      <c r="A4209">
        <v>1960</v>
      </c>
      <c r="B4209" s="20" t="s">
        <v>8822</v>
      </c>
      <c r="C4209" t="s">
        <v>8831</v>
      </c>
      <c r="E4209" s="20" t="s">
        <v>13</v>
      </c>
      <c r="F4209" t="str">
        <f t="shared" si="65"/>
        <v>1960s</v>
      </c>
    </row>
    <row r="4210" spans="1:6" x14ac:dyDescent="0.25">
      <c r="A4210">
        <v>1960</v>
      </c>
      <c r="B4210" s="20" t="s">
        <v>8822</v>
      </c>
      <c r="C4210" t="s">
        <v>8831</v>
      </c>
      <c r="E4210" s="20" t="s">
        <v>53</v>
      </c>
      <c r="F4210" t="str">
        <f t="shared" si="65"/>
        <v>1960s</v>
      </c>
    </row>
    <row r="4211" spans="1:6" x14ac:dyDescent="0.25">
      <c r="A4211">
        <v>1960</v>
      </c>
      <c r="B4211" s="20" t="s">
        <v>8822</v>
      </c>
      <c r="C4211" t="s">
        <v>8831</v>
      </c>
      <c r="E4211" s="20" t="s">
        <v>53</v>
      </c>
      <c r="F4211" t="str">
        <f t="shared" si="65"/>
        <v>1960s</v>
      </c>
    </row>
    <row r="4212" spans="1:6" x14ac:dyDescent="0.25">
      <c r="A4212">
        <v>1960</v>
      </c>
      <c r="B4212" s="20" t="s">
        <v>8822</v>
      </c>
      <c r="C4212" t="s">
        <v>8831</v>
      </c>
      <c r="E4212" s="20" t="s">
        <v>53</v>
      </c>
      <c r="F4212" t="str">
        <f t="shared" si="65"/>
        <v>1960s</v>
      </c>
    </row>
    <row r="4213" spans="1:6" x14ac:dyDescent="0.25">
      <c r="A4213">
        <v>1960</v>
      </c>
      <c r="B4213" s="20" t="s">
        <v>8822</v>
      </c>
      <c r="C4213" t="s">
        <v>8831</v>
      </c>
      <c r="E4213" s="20" t="s">
        <v>53</v>
      </c>
      <c r="F4213" t="str">
        <f t="shared" si="65"/>
        <v>1960s</v>
      </c>
    </row>
    <row r="4214" spans="1:6" x14ac:dyDescent="0.25">
      <c r="A4214">
        <v>1959</v>
      </c>
      <c r="B4214" s="20" t="s">
        <v>8822</v>
      </c>
      <c r="C4214" t="s">
        <v>8831</v>
      </c>
      <c r="E4214" s="20" t="s">
        <v>53</v>
      </c>
      <c r="F4214" t="str">
        <f t="shared" si="65"/>
        <v>1950s</v>
      </c>
    </row>
    <row r="4215" spans="1:6" x14ac:dyDescent="0.25">
      <c r="A4215">
        <v>1959</v>
      </c>
      <c r="B4215" s="20" t="s">
        <v>8822</v>
      </c>
      <c r="C4215" t="s">
        <v>8831</v>
      </c>
      <c r="E4215" s="20" t="s">
        <v>13</v>
      </c>
      <c r="F4215" t="str">
        <f t="shared" si="65"/>
        <v>1950s</v>
      </c>
    </row>
    <row r="4216" spans="1:6" x14ac:dyDescent="0.25">
      <c r="A4216">
        <v>1959</v>
      </c>
      <c r="B4216" s="20" t="s">
        <v>8806</v>
      </c>
      <c r="C4216" t="s">
        <v>8831</v>
      </c>
      <c r="E4216" s="20" t="s">
        <v>13</v>
      </c>
      <c r="F4216" t="str">
        <f t="shared" si="65"/>
        <v>1950s</v>
      </c>
    </row>
    <row r="4217" spans="1:6" x14ac:dyDescent="0.25">
      <c r="A4217">
        <v>1959</v>
      </c>
      <c r="B4217" s="20" t="s">
        <v>8822</v>
      </c>
      <c r="C4217" t="s">
        <v>8831</v>
      </c>
      <c r="E4217" s="20" t="s">
        <v>53</v>
      </c>
      <c r="F4217" t="str">
        <f t="shared" si="65"/>
        <v>1950s</v>
      </c>
    </row>
    <row r="4218" spans="1:6" x14ac:dyDescent="0.25">
      <c r="A4218">
        <v>1959</v>
      </c>
      <c r="B4218" s="20" t="s">
        <v>8822</v>
      </c>
      <c r="C4218" t="s">
        <v>8831</v>
      </c>
      <c r="E4218" s="20" t="s">
        <v>53</v>
      </c>
      <c r="F4218" t="str">
        <f t="shared" si="65"/>
        <v>1950s</v>
      </c>
    </row>
    <row r="4219" spans="1:6" x14ac:dyDescent="0.25">
      <c r="A4219">
        <v>1959</v>
      </c>
      <c r="B4219" s="20" t="s">
        <v>8806</v>
      </c>
      <c r="C4219" t="s">
        <v>8831</v>
      </c>
      <c r="E4219" s="20" t="s">
        <v>13</v>
      </c>
      <c r="F4219" t="str">
        <f t="shared" si="65"/>
        <v>1950s</v>
      </c>
    </row>
    <row r="4220" spans="1:6" x14ac:dyDescent="0.25">
      <c r="A4220">
        <v>1959</v>
      </c>
      <c r="B4220" s="20" t="s">
        <v>8822</v>
      </c>
      <c r="C4220" t="s">
        <v>8831</v>
      </c>
      <c r="E4220" s="20" t="s">
        <v>53</v>
      </c>
      <c r="F4220" t="str">
        <f t="shared" si="65"/>
        <v>1950s</v>
      </c>
    </row>
    <row r="4221" spans="1:6" x14ac:dyDescent="0.25">
      <c r="A4221">
        <v>1959</v>
      </c>
      <c r="B4221" s="20" t="s">
        <v>8822</v>
      </c>
      <c r="C4221" t="s">
        <v>8831</v>
      </c>
      <c r="E4221" s="20" t="s">
        <v>13</v>
      </c>
      <c r="F4221" t="str">
        <f t="shared" si="65"/>
        <v>1950s</v>
      </c>
    </row>
    <row r="4222" spans="1:6" x14ac:dyDescent="0.25">
      <c r="A4222">
        <v>1959</v>
      </c>
      <c r="B4222" s="20" t="s">
        <v>8822</v>
      </c>
      <c r="C4222" t="s">
        <v>8831</v>
      </c>
      <c r="E4222" s="20" t="s">
        <v>13</v>
      </c>
      <c r="F4222" t="str">
        <f t="shared" si="65"/>
        <v>1950s</v>
      </c>
    </row>
    <row r="4223" spans="1:6" x14ac:dyDescent="0.25">
      <c r="A4223">
        <v>1959</v>
      </c>
      <c r="B4223" s="20" t="s">
        <v>8822</v>
      </c>
      <c r="C4223" t="s">
        <v>8831</v>
      </c>
      <c r="E4223" s="20" t="s">
        <v>13</v>
      </c>
      <c r="F4223" t="str">
        <f t="shared" si="65"/>
        <v>1950s</v>
      </c>
    </row>
    <row r="4224" spans="1:6" x14ac:dyDescent="0.25">
      <c r="A4224">
        <v>1959</v>
      </c>
      <c r="B4224" s="20" t="s">
        <v>8822</v>
      </c>
      <c r="C4224" t="s">
        <v>8831</v>
      </c>
      <c r="E4224" s="20" t="s">
        <v>53</v>
      </c>
      <c r="F4224" t="str">
        <f t="shared" si="65"/>
        <v>1950s</v>
      </c>
    </row>
    <row r="4225" spans="1:6" x14ac:dyDescent="0.25">
      <c r="A4225">
        <v>1959</v>
      </c>
      <c r="B4225" s="20" t="s">
        <v>8822</v>
      </c>
      <c r="C4225" t="s">
        <v>8831</v>
      </c>
      <c r="E4225" s="20" t="s">
        <v>53</v>
      </c>
      <c r="F4225" t="str">
        <f t="shared" si="65"/>
        <v>1950s</v>
      </c>
    </row>
    <row r="4226" spans="1:6" x14ac:dyDescent="0.25">
      <c r="A4226">
        <v>1959</v>
      </c>
      <c r="B4226" s="20" t="s">
        <v>8806</v>
      </c>
      <c r="C4226" t="s">
        <v>8831</v>
      </c>
      <c r="E4226" s="20" t="s">
        <v>53</v>
      </c>
      <c r="F4226" t="str">
        <f t="shared" si="65"/>
        <v>1950s</v>
      </c>
    </row>
    <row r="4227" spans="1:6" x14ac:dyDescent="0.25">
      <c r="A4227">
        <v>1959</v>
      </c>
      <c r="B4227" s="20" t="s">
        <v>8822</v>
      </c>
      <c r="C4227" t="s">
        <v>8831</v>
      </c>
      <c r="E4227" s="20" t="s">
        <v>53</v>
      </c>
      <c r="F4227" t="str">
        <f t="shared" ref="F4227:F4263" si="66">LEFT(A4227,3)&amp;"0s"</f>
        <v>1950s</v>
      </c>
    </row>
    <row r="4228" spans="1:6" x14ac:dyDescent="0.25">
      <c r="A4228">
        <v>1959</v>
      </c>
      <c r="B4228" s="20" t="s">
        <v>8822</v>
      </c>
      <c r="C4228" t="s">
        <v>8831</v>
      </c>
      <c r="E4228" s="20" t="s">
        <v>53</v>
      </c>
      <c r="F4228" t="str">
        <f t="shared" si="66"/>
        <v>1950s</v>
      </c>
    </row>
    <row r="4229" spans="1:6" x14ac:dyDescent="0.25">
      <c r="A4229">
        <v>1959</v>
      </c>
      <c r="B4229" s="20" t="s">
        <v>8822</v>
      </c>
      <c r="C4229" t="s">
        <v>8831</v>
      </c>
      <c r="E4229" s="20" t="s">
        <v>13</v>
      </c>
      <c r="F4229" t="str">
        <f t="shared" si="66"/>
        <v>1950s</v>
      </c>
    </row>
    <row r="4230" spans="1:6" x14ac:dyDescent="0.25">
      <c r="A4230">
        <v>1959</v>
      </c>
      <c r="B4230" s="20" t="s">
        <v>8822</v>
      </c>
      <c r="C4230" t="s">
        <v>8831</v>
      </c>
      <c r="E4230" s="20" t="s">
        <v>53</v>
      </c>
      <c r="F4230" t="str">
        <f t="shared" si="66"/>
        <v>1950s</v>
      </c>
    </row>
    <row r="4231" spans="1:6" x14ac:dyDescent="0.25">
      <c r="A4231">
        <v>1959</v>
      </c>
      <c r="B4231" s="20" t="s">
        <v>8822</v>
      </c>
      <c r="C4231" t="s">
        <v>8831</v>
      </c>
      <c r="E4231" s="20" t="s">
        <v>13</v>
      </c>
      <c r="F4231" t="str">
        <f t="shared" si="66"/>
        <v>1950s</v>
      </c>
    </row>
    <row r="4232" spans="1:6" x14ac:dyDescent="0.25">
      <c r="A4232">
        <v>1959</v>
      </c>
      <c r="B4232" s="20" t="s">
        <v>8806</v>
      </c>
      <c r="C4232" t="s">
        <v>8831</v>
      </c>
      <c r="E4232" s="20" t="s">
        <v>53</v>
      </c>
      <c r="F4232" t="str">
        <f t="shared" si="66"/>
        <v>1950s</v>
      </c>
    </row>
    <row r="4233" spans="1:6" x14ac:dyDescent="0.25">
      <c r="A4233">
        <v>1959</v>
      </c>
      <c r="B4233" s="20" t="s">
        <v>8822</v>
      </c>
      <c r="C4233" t="s">
        <v>8831</v>
      </c>
      <c r="E4233" s="20" t="s">
        <v>13</v>
      </c>
      <c r="F4233" t="str">
        <f t="shared" si="66"/>
        <v>1950s</v>
      </c>
    </row>
    <row r="4234" spans="1:6" x14ac:dyDescent="0.25">
      <c r="A4234">
        <v>1958</v>
      </c>
      <c r="B4234" s="20" t="s">
        <v>8822</v>
      </c>
      <c r="C4234" t="s">
        <v>8831</v>
      </c>
      <c r="E4234" s="20" t="s">
        <v>53</v>
      </c>
      <c r="F4234" t="str">
        <f t="shared" si="66"/>
        <v>1950s</v>
      </c>
    </row>
    <row r="4235" spans="1:6" x14ac:dyDescent="0.25">
      <c r="A4235">
        <v>1958</v>
      </c>
      <c r="B4235" s="20" t="s">
        <v>8806</v>
      </c>
      <c r="C4235" t="s">
        <v>8831</v>
      </c>
      <c r="E4235" s="20" t="s">
        <v>53</v>
      </c>
      <c r="F4235" t="str">
        <f t="shared" si="66"/>
        <v>1950s</v>
      </c>
    </row>
    <row r="4236" spans="1:6" x14ac:dyDescent="0.25">
      <c r="A4236">
        <v>1958</v>
      </c>
      <c r="B4236" s="20" t="s">
        <v>8822</v>
      </c>
      <c r="C4236" t="s">
        <v>8831</v>
      </c>
      <c r="E4236" s="20" t="s">
        <v>53</v>
      </c>
      <c r="F4236" t="str">
        <f t="shared" si="66"/>
        <v>1950s</v>
      </c>
    </row>
    <row r="4237" spans="1:6" x14ac:dyDescent="0.25">
      <c r="A4237">
        <v>1958</v>
      </c>
      <c r="B4237" s="20" t="s">
        <v>8822</v>
      </c>
      <c r="C4237" t="s">
        <v>8831</v>
      </c>
      <c r="E4237" s="20" t="s">
        <v>53</v>
      </c>
      <c r="F4237" t="str">
        <f t="shared" si="66"/>
        <v>1950s</v>
      </c>
    </row>
    <row r="4238" spans="1:6" x14ac:dyDescent="0.25">
      <c r="A4238">
        <v>1958</v>
      </c>
      <c r="B4238" s="20" t="s">
        <v>8806</v>
      </c>
      <c r="C4238" t="s">
        <v>8831</v>
      </c>
      <c r="E4238" s="20" t="s">
        <v>53</v>
      </c>
      <c r="F4238" t="str">
        <f t="shared" si="66"/>
        <v>1950s</v>
      </c>
    </row>
    <row r="4239" spans="1:6" x14ac:dyDescent="0.25">
      <c r="A4239">
        <v>1958</v>
      </c>
      <c r="B4239" s="20" t="s">
        <v>8822</v>
      </c>
      <c r="C4239" t="s">
        <v>8831</v>
      </c>
      <c r="E4239" s="20" t="s">
        <v>53</v>
      </c>
      <c r="F4239" t="str">
        <f t="shared" si="66"/>
        <v>1950s</v>
      </c>
    </row>
    <row r="4240" spans="1:6" x14ac:dyDescent="0.25">
      <c r="A4240">
        <v>1958</v>
      </c>
      <c r="B4240" s="20" t="s">
        <v>8822</v>
      </c>
      <c r="C4240" t="s">
        <v>8831</v>
      </c>
      <c r="E4240" s="20" t="s">
        <v>53</v>
      </c>
      <c r="F4240" t="str">
        <f t="shared" si="66"/>
        <v>1950s</v>
      </c>
    </row>
    <row r="4241" spans="1:6" x14ac:dyDescent="0.25">
      <c r="A4241">
        <v>1958</v>
      </c>
      <c r="B4241" s="20" t="s">
        <v>8806</v>
      </c>
      <c r="C4241" t="s">
        <v>8831</v>
      </c>
      <c r="E4241" s="20" t="s">
        <v>53</v>
      </c>
      <c r="F4241" t="str">
        <f t="shared" si="66"/>
        <v>1950s</v>
      </c>
    </row>
    <row r="4242" spans="1:6" x14ac:dyDescent="0.25">
      <c r="A4242">
        <v>1958</v>
      </c>
      <c r="B4242" s="20" t="s">
        <v>8822</v>
      </c>
      <c r="C4242" t="s">
        <v>8831</v>
      </c>
      <c r="E4242" s="20" t="s">
        <v>53</v>
      </c>
      <c r="F4242" t="str">
        <f t="shared" si="66"/>
        <v>1950s</v>
      </c>
    </row>
    <row r="4243" spans="1:6" x14ac:dyDescent="0.25">
      <c r="A4243">
        <v>1958</v>
      </c>
      <c r="B4243" s="20" t="s">
        <v>8822</v>
      </c>
      <c r="C4243" t="s">
        <v>8831</v>
      </c>
      <c r="E4243" s="20" t="s">
        <v>53</v>
      </c>
      <c r="F4243" t="str">
        <f t="shared" si="66"/>
        <v>1950s</v>
      </c>
    </row>
    <row r="4244" spans="1:6" x14ac:dyDescent="0.25">
      <c r="A4244">
        <v>1958</v>
      </c>
      <c r="B4244" s="20" t="s">
        <v>8822</v>
      </c>
      <c r="C4244" t="s">
        <v>8831</v>
      </c>
      <c r="E4244" s="20" t="s">
        <v>53</v>
      </c>
      <c r="F4244" t="str">
        <f t="shared" si="66"/>
        <v>1950s</v>
      </c>
    </row>
    <row r="4245" spans="1:6" x14ac:dyDescent="0.25">
      <c r="A4245">
        <v>1958</v>
      </c>
      <c r="B4245" s="20" t="s">
        <v>8822</v>
      </c>
      <c r="C4245" t="s">
        <v>8831</v>
      </c>
      <c r="E4245" s="20" t="s">
        <v>53</v>
      </c>
      <c r="F4245" t="str">
        <f t="shared" si="66"/>
        <v>1950s</v>
      </c>
    </row>
    <row r="4246" spans="1:6" x14ac:dyDescent="0.25">
      <c r="A4246">
        <v>1958</v>
      </c>
      <c r="B4246" s="20" t="s">
        <v>8822</v>
      </c>
      <c r="C4246" t="s">
        <v>8831</v>
      </c>
      <c r="E4246" s="20" t="s">
        <v>53</v>
      </c>
      <c r="F4246" t="str">
        <f t="shared" si="66"/>
        <v>1950s</v>
      </c>
    </row>
    <row r="4247" spans="1:6" x14ac:dyDescent="0.25">
      <c r="A4247">
        <v>1958</v>
      </c>
      <c r="B4247" s="20" t="s">
        <v>8822</v>
      </c>
      <c r="C4247" t="s">
        <v>8831</v>
      </c>
      <c r="E4247" s="20" t="s">
        <v>53</v>
      </c>
      <c r="F4247" t="str">
        <f t="shared" si="66"/>
        <v>1950s</v>
      </c>
    </row>
    <row r="4248" spans="1:6" x14ac:dyDescent="0.25">
      <c r="A4248">
        <v>1958</v>
      </c>
      <c r="B4248" s="20" t="s">
        <v>8822</v>
      </c>
      <c r="C4248" t="s">
        <v>8831</v>
      </c>
      <c r="E4248" s="20" t="s">
        <v>53</v>
      </c>
      <c r="F4248" t="str">
        <f t="shared" si="66"/>
        <v>1950s</v>
      </c>
    </row>
    <row r="4249" spans="1:6" x14ac:dyDescent="0.25">
      <c r="A4249">
        <v>1958</v>
      </c>
      <c r="B4249" s="20" t="s">
        <v>8822</v>
      </c>
      <c r="C4249" t="s">
        <v>8831</v>
      </c>
      <c r="E4249" s="20" t="s">
        <v>13</v>
      </c>
      <c r="F4249" t="str">
        <f t="shared" si="66"/>
        <v>1950s</v>
      </c>
    </row>
    <row r="4250" spans="1:6" x14ac:dyDescent="0.25">
      <c r="A4250">
        <v>1958</v>
      </c>
      <c r="B4250" s="20" t="s">
        <v>8822</v>
      </c>
      <c r="C4250" t="s">
        <v>8831</v>
      </c>
      <c r="E4250" s="20" t="s">
        <v>53</v>
      </c>
      <c r="F4250" t="str">
        <f t="shared" si="66"/>
        <v>1950s</v>
      </c>
    </row>
    <row r="4251" spans="1:6" x14ac:dyDescent="0.25">
      <c r="A4251">
        <v>1958</v>
      </c>
      <c r="B4251" s="20" t="s">
        <v>8822</v>
      </c>
      <c r="C4251" t="s">
        <v>8831</v>
      </c>
      <c r="E4251" s="20" t="s">
        <v>53</v>
      </c>
      <c r="F4251" t="str">
        <f t="shared" si="66"/>
        <v>1950s</v>
      </c>
    </row>
    <row r="4252" spans="1:6" x14ac:dyDescent="0.25">
      <c r="A4252">
        <v>1958</v>
      </c>
      <c r="B4252" s="20" t="s">
        <v>8822</v>
      </c>
      <c r="C4252" t="s">
        <v>8831</v>
      </c>
      <c r="E4252" s="20" t="s">
        <v>53</v>
      </c>
      <c r="F4252" t="str">
        <f t="shared" si="66"/>
        <v>1950s</v>
      </c>
    </row>
    <row r="4253" spans="1:6" x14ac:dyDescent="0.25">
      <c r="A4253">
        <v>1958</v>
      </c>
      <c r="B4253" s="20" t="s">
        <v>8806</v>
      </c>
      <c r="C4253" t="s">
        <v>8831</v>
      </c>
      <c r="E4253" s="20" t="s">
        <v>13</v>
      </c>
      <c r="F4253" t="str">
        <f t="shared" si="66"/>
        <v>1950s</v>
      </c>
    </row>
    <row r="4254" spans="1:6" x14ac:dyDescent="0.25">
      <c r="A4254">
        <v>1958</v>
      </c>
      <c r="B4254" s="20" t="s">
        <v>8822</v>
      </c>
      <c r="C4254" t="s">
        <v>8831</v>
      </c>
      <c r="E4254" s="20" t="s">
        <v>53</v>
      </c>
      <c r="F4254" t="str">
        <f t="shared" si="66"/>
        <v>1950s</v>
      </c>
    </row>
    <row r="4255" spans="1:6" x14ac:dyDescent="0.25">
      <c r="A4255">
        <v>1958</v>
      </c>
      <c r="B4255" s="20" t="s">
        <v>8806</v>
      </c>
      <c r="C4255" t="s">
        <v>8831</v>
      </c>
      <c r="E4255" s="20" t="s">
        <v>53</v>
      </c>
      <c r="F4255" t="str">
        <f t="shared" si="66"/>
        <v>1950s</v>
      </c>
    </row>
    <row r="4256" spans="1:6" x14ac:dyDescent="0.25">
      <c r="A4256">
        <v>1958</v>
      </c>
      <c r="B4256" s="20" t="s">
        <v>8822</v>
      </c>
      <c r="C4256" t="s">
        <v>8831</v>
      </c>
      <c r="E4256" s="20" t="s">
        <v>13</v>
      </c>
      <c r="F4256" t="str">
        <f t="shared" si="66"/>
        <v>1950s</v>
      </c>
    </row>
    <row r="4257" spans="1:6" x14ac:dyDescent="0.25">
      <c r="A4257">
        <v>1958</v>
      </c>
      <c r="B4257" s="20" t="s">
        <v>8822</v>
      </c>
      <c r="C4257" t="s">
        <v>8831</v>
      </c>
      <c r="E4257" s="20" t="s">
        <v>13</v>
      </c>
      <c r="F4257" t="str">
        <f t="shared" si="66"/>
        <v>1950s</v>
      </c>
    </row>
    <row r="4258" spans="1:6" x14ac:dyDescent="0.25">
      <c r="A4258">
        <v>1958</v>
      </c>
      <c r="B4258" s="20" t="s">
        <v>8822</v>
      </c>
      <c r="C4258" t="s">
        <v>8831</v>
      </c>
      <c r="E4258" s="20" t="s">
        <v>53</v>
      </c>
      <c r="F4258" t="str">
        <f t="shared" si="66"/>
        <v>1950s</v>
      </c>
    </row>
    <row r="4259" spans="1:6" x14ac:dyDescent="0.25">
      <c r="A4259">
        <v>1958</v>
      </c>
      <c r="B4259" s="20" t="s">
        <v>8822</v>
      </c>
      <c r="C4259" t="s">
        <v>8831</v>
      </c>
      <c r="E4259" s="20" t="s">
        <v>53</v>
      </c>
      <c r="F4259" t="str">
        <f t="shared" si="66"/>
        <v>1950s</v>
      </c>
    </row>
    <row r="4260" spans="1:6" x14ac:dyDescent="0.25">
      <c r="A4260">
        <v>1958</v>
      </c>
      <c r="B4260" s="20" t="s">
        <v>8822</v>
      </c>
      <c r="C4260" t="s">
        <v>8831</v>
      </c>
      <c r="E4260" s="20" t="s">
        <v>13</v>
      </c>
      <c r="F4260" t="str">
        <f t="shared" si="66"/>
        <v>1950s</v>
      </c>
    </row>
    <row r="4261" spans="1:6" x14ac:dyDescent="0.25">
      <c r="A4261">
        <v>1958</v>
      </c>
      <c r="B4261" s="20" t="s">
        <v>8822</v>
      </c>
      <c r="C4261" t="s">
        <v>8831</v>
      </c>
      <c r="E4261" s="20" t="s">
        <v>53</v>
      </c>
      <c r="F4261" t="str">
        <f t="shared" si="66"/>
        <v>1950s</v>
      </c>
    </row>
    <row r="4262" spans="1:6" x14ac:dyDescent="0.25">
      <c r="A4262">
        <v>1957</v>
      </c>
      <c r="B4262" s="20" t="s">
        <v>8806</v>
      </c>
      <c r="C4262" t="s">
        <v>8831</v>
      </c>
      <c r="E4262" s="20" t="s">
        <v>13</v>
      </c>
      <c r="F4262" t="str">
        <f t="shared" si="66"/>
        <v>1950s</v>
      </c>
    </row>
    <row r="4263" spans="1:6" x14ac:dyDescent="0.25">
      <c r="A4263">
        <v>1957</v>
      </c>
      <c r="B4263" s="20" t="s">
        <v>8806</v>
      </c>
      <c r="C4263" t="s">
        <v>8831</v>
      </c>
      <c r="E4263" s="20" t="s">
        <v>13</v>
      </c>
      <c r="F4263" t="str">
        <f t="shared" si="66"/>
        <v>1950s</v>
      </c>
    </row>
  </sheetData>
  <autoFilter ref="A1:F4263" xr:uid="{DA51A9E9-C3A3-46BC-BA6E-8477E3261D1D}"/>
  <phoneticPr fontId="18" type="noConversion"/>
  <hyperlinks>
    <hyperlink ref="H2" r:id="rId1" xr:uid="{7C842542-21D9-4C48-BB55-A644BC126F59}"/>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02A3B-A90E-46A9-8153-92FF2CAA8197}">
  <sheetPr>
    <tabColor rgb="FF00B050"/>
  </sheetPr>
  <dimension ref="A1:H249"/>
  <sheetViews>
    <sheetView workbookViewId="0">
      <selection activeCell="A4" sqref="A4"/>
    </sheetView>
  </sheetViews>
  <sheetFormatPr defaultRowHeight="15" x14ac:dyDescent="0.25"/>
  <cols>
    <col min="1" max="1" width="21.140625" bestFit="1" customWidth="1"/>
    <col min="2" max="2" width="16.28515625" bestFit="1" customWidth="1"/>
    <col min="3" max="3" width="7.5703125" bestFit="1" customWidth="1"/>
    <col min="4" max="4" width="11.28515625" bestFit="1" customWidth="1"/>
    <col min="5" max="5" width="22.28515625" bestFit="1" customWidth="1"/>
    <col min="6" max="6" width="27.28515625" bestFit="1" customWidth="1"/>
    <col min="7" max="7" width="23.42578125" bestFit="1" customWidth="1"/>
    <col min="8" max="57" width="17.28515625" bestFit="1" customWidth="1"/>
    <col min="58" max="58" width="11.28515625" bestFit="1" customWidth="1"/>
    <col min="59" max="59" width="12" bestFit="1" customWidth="1"/>
  </cols>
  <sheetData>
    <row r="1" spans="1:8" x14ac:dyDescent="0.25">
      <c r="H1" s="24"/>
    </row>
    <row r="2" spans="1:8" x14ac:dyDescent="0.25">
      <c r="A2" s="6" t="s">
        <v>8824</v>
      </c>
      <c r="H2" s="25"/>
    </row>
    <row r="3" spans="1:8" x14ac:dyDescent="0.25">
      <c r="A3" s="3" t="s">
        <v>8829</v>
      </c>
      <c r="B3" s="3" t="s">
        <v>8818</v>
      </c>
      <c r="C3" s="4"/>
      <c r="D3" s="4"/>
      <c r="H3" s="18"/>
    </row>
    <row r="4" spans="1:8" x14ac:dyDescent="0.25">
      <c r="A4" s="3" t="s">
        <v>8816</v>
      </c>
      <c r="B4" s="4" t="s">
        <v>53</v>
      </c>
      <c r="C4" s="4" t="s">
        <v>13</v>
      </c>
      <c r="D4" s="4" t="s">
        <v>8817</v>
      </c>
    </row>
    <row r="5" spans="1:8" x14ac:dyDescent="0.25">
      <c r="A5" s="5" t="s">
        <v>8814</v>
      </c>
      <c r="B5" s="28">
        <v>2</v>
      </c>
      <c r="C5" s="28">
        <v>1</v>
      </c>
      <c r="D5" s="28">
        <v>3</v>
      </c>
    </row>
    <row r="6" spans="1:8" x14ac:dyDescent="0.25">
      <c r="A6" s="5" t="s">
        <v>8813</v>
      </c>
      <c r="B6" s="28">
        <v>3</v>
      </c>
      <c r="C6" s="28">
        <v>2</v>
      </c>
      <c r="D6" s="28">
        <v>5</v>
      </c>
    </row>
    <row r="7" spans="1:8" x14ac:dyDescent="0.25">
      <c r="A7" s="5" t="s">
        <v>8815</v>
      </c>
      <c r="B7" s="28">
        <v>3</v>
      </c>
      <c r="C7" s="28">
        <v>3</v>
      </c>
      <c r="D7" s="28">
        <v>6</v>
      </c>
    </row>
    <row r="8" spans="1:8" x14ac:dyDescent="0.25">
      <c r="A8" s="5" t="s">
        <v>8809</v>
      </c>
      <c r="B8" s="28">
        <v>2</v>
      </c>
      <c r="C8" s="28">
        <v>7</v>
      </c>
      <c r="D8" s="28">
        <v>9</v>
      </c>
    </row>
    <row r="9" spans="1:8" x14ac:dyDescent="0.25">
      <c r="A9" s="5" t="s">
        <v>8808</v>
      </c>
      <c r="B9" s="28">
        <v>2</v>
      </c>
      <c r="C9" s="28">
        <v>9</v>
      </c>
      <c r="D9" s="28">
        <v>11</v>
      </c>
    </row>
    <row r="10" spans="1:8" x14ac:dyDescent="0.25">
      <c r="A10" s="5" t="s">
        <v>8811</v>
      </c>
      <c r="B10" s="28">
        <v>9</v>
      </c>
      <c r="C10" s="28">
        <v>4</v>
      </c>
      <c r="D10" s="28">
        <v>13</v>
      </c>
    </row>
    <row r="11" spans="1:8" x14ac:dyDescent="0.25">
      <c r="A11" s="5" t="s">
        <v>8812</v>
      </c>
      <c r="B11" s="28">
        <v>13</v>
      </c>
      <c r="C11" s="28">
        <v>60</v>
      </c>
      <c r="D11" s="28">
        <v>73</v>
      </c>
    </row>
    <row r="12" spans="1:8" x14ac:dyDescent="0.25">
      <c r="A12" s="5" t="s">
        <v>8807</v>
      </c>
      <c r="B12" s="28">
        <v>15</v>
      </c>
      <c r="C12" s="28">
        <v>121</v>
      </c>
      <c r="D12" s="28">
        <v>136</v>
      </c>
    </row>
    <row r="13" spans="1:8" x14ac:dyDescent="0.25">
      <c r="A13" s="5" t="s">
        <v>8805</v>
      </c>
      <c r="B13" s="28">
        <v>24</v>
      </c>
      <c r="C13" s="28">
        <v>245</v>
      </c>
      <c r="D13" s="28">
        <v>269</v>
      </c>
    </row>
    <row r="14" spans="1:8" x14ac:dyDescent="0.25">
      <c r="A14" s="5" t="s">
        <v>8823</v>
      </c>
      <c r="B14" s="28">
        <v>18</v>
      </c>
      <c r="C14" s="28">
        <v>283</v>
      </c>
      <c r="D14" s="28">
        <v>301</v>
      </c>
    </row>
    <row r="15" spans="1:8" x14ac:dyDescent="0.25">
      <c r="A15" s="5" t="s">
        <v>8806</v>
      </c>
      <c r="B15" s="28">
        <v>93</v>
      </c>
      <c r="C15" s="28">
        <v>605</v>
      </c>
      <c r="D15" s="28">
        <v>698</v>
      </c>
    </row>
    <row r="16" spans="1:8" x14ac:dyDescent="0.25">
      <c r="A16" s="5" t="s">
        <v>8822</v>
      </c>
      <c r="B16" s="28">
        <v>158</v>
      </c>
      <c r="C16" s="28">
        <v>1178</v>
      </c>
      <c r="D16" s="28">
        <v>1336</v>
      </c>
    </row>
    <row r="17" spans="1:4" x14ac:dyDescent="0.25">
      <c r="A17" s="5" t="s">
        <v>8810</v>
      </c>
      <c r="B17" s="28">
        <v>92</v>
      </c>
      <c r="C17" s="28">
        <v>1310</v>
      </c>
      <c r="D17" s="28">
        <v>1402</v>
      </c>
    </row>
    <row r="18" spans="1:4" x14ac:dyDescent="0.25">
      <c r="A18" s="5" t="s">
        <v>8817</v>
      </c>
      <c r="B18" s="28">
        <v>434</v>
      </c>
      <c r="C18" s="28">
        <v>3828</v>
      </c>
      <c r="D18" s="28">
        <v>4262</v>
      </c>
    </row>
    <row r="21" spans="1:4" x14ac:dyDescent="0.25">
      <c r="A21" s="7"/>
    </row>
    <row r="23" spans="1:4" x14ac:dyDescent="0.25">
      <c r="A23" s="6" t="s">
        <v>8825</v>
      </c>
    </row>
    <row r="24" spans="1:4" x14ac:dyDescent="0.25">
      <c r="A24" s="3" t="s">
        <v>8819</v>
      </c>
      <c r="B24" s="3" t="s">
        <v>8818</v>
      </c>
      <c r="C24" s="4"/>
      <c r="D24" s="4"/>
    </row>
    <row r="25" spans="1:4" x14ac:dyDescent="0.25">
      <c r="A25" s="3" t="s">
        <v>8816</v>
      </c>
      <c r="B25" s="4" t="s">
        <v>8830</v>
      </c>
      <c r="C25" s="4" t="s">
        <v>8831</v>
      </c>
      <c r="D25" s="4" t="s">
        <v>8817</v>
      </c>
    </row>
    <row r="26" spans="1:4" x14ac:dyDescent="0.25">
      <c r="A26" s="5" t="s">
        <v>8814</v>
      </c>
      <c r="B26" s="28">
        <v>0</v>
      </c>
      <c r="C26" s="28">
        <v>3</v>
      </c>
      <c r="D26" s="28">
        <v>3</v>
      </c>
    </row>
    <row r="27" spans="1:4" x14ac:dyDescent="0.25">
      <c r="A27" s="5" t="s">
        <v>8813</v>
      </c>
      <c r="B27" s="28">
        <v>3</v>
      </c>
      <c r="C27" s="28">
        <v>2</v>
      </c>
      <c r="D27" s="28">
        <v>5</v>
      </c>
    </row>
    <row r="28" spans="1:4" x14ac:dyDescent="0.25">
      <c r="A28" s="5" t="s">
        <v>8815</v>
      </c>
      <c r="B28" s="28">
        <v>0</v>
      </c>
      <c r="C28" s="28">
        <v>6</v>
      </c>
      <c r="D28" s="28">
        <v>6</v>
      </c>
    </row>
    <row r="29" spans="1:4" x14ac:dyDescent="0.25">
      <c r="A29" s="5" t="s">
        <v>8809</v>
      </c>
      <c r="B29" s="28">
        <v>9</v>
      </c>
      <c r="C29" s="28">
        <v>0</v>
      </c>
      <c r="D29" s="28">
        <v>9</v>
      </c>
    </row>
    <row r="30" spans="1:4" x14ac:dyDescent="0.25">
      <c r="A30" s="5" t="s">
        <v>8808</v>
      </c>
      <c r="B30" s="28">
        <v>5</v>
      </c>
      <c r="C30" s="28">
        <v>6</v>
      </c>
      <c r="D30" s="28">
        <v>11</v>
      </c>
    </row>
    <row r="31" spans="1:4" x14ac:dyDescent="0.25">
      <c r="A31" s="5" t="s">
        <v>8811</v>
      </c>
      <c r="B31" s="28">
        <v>9</v>
      </c>
      <c r="C31" s="28">
        <v>4</v>
      </c>
      <c r="D31" s="28">
        <v>13</v>
      </c>
    </row>
    <row r="32" spans="1:4" x14ac:dyDescent="0.25">
      <c r="A32" s="5" t="s">
        <v>8812</v>
      </c>
      <c r="B32" s="28">
        <v>47</v>
      </c>
      <c r="C32" s="28">
        <v>26</v>
      </c>
      <c r="D32" s="28">
        <v>73</v>
      </c>
    </row>
    <row r="33" spans="1:5" x14ac:dyDescent="0.25">
      <c r="A33" s="5" t="s">
        <v>8807</v>
      </c>
      <c r="B33" s="28">
        <v>48</v>
      </c>
      <c r="C33" s="28">
        <v>88</v>
      </c>
      <c r="D33" s="28">
        <v>136</v>
      </c>
    </row>
    <row r="34" spans="1:5" x14ac:dyDescent="0.25">
      <c r="A34" s="5" t="s">
        <v>8805</v>
      </c>
      <c r="B34" s="28">
        <v>224</v>
      </c>
      <c r="C34" s="28">
        <v>45</v>
      </c>
      <c r="D34" s="28">
        <v>269</v>
      </c>
    </row>
    <row r="35" spans="1:5" x14ac:dyDescent="0.25">
      <c r="A35" s="5" t="s">
        <v>8823</v>
      </c>
      <c r="B35" s="28">
        <v>111</v>
      </c>
      <c r="C35" s="28">
        <v>190</v>
      </c>
      <c r="D35" s="28">
        <v>301</v>
      </c>
    </row>
    <row r="36" spans="1:5" x14ac:dyDescent="0.25">
      <c r="A36" s="5" t="s">
        <v>8806</v>
      </c>
      <c r="B36" s="28">
        <v>41</v>
      </c>
      <c r="C36" s="28">
        <v>657</v>
      </c>
      <c r="D36" s="28">
        <v>698</v>
      </c>
    </row>
    <row r="37" spans="1:5" x14ac:dyDescent="0.25">
      <c r="A37" s="5" t="s">
        <v>8822</v>
      </c>
      <c r="B37" s="28">
        <v>201</v>
      </c>
      <c r="C37" s="28">
        <v>1135</v>
      </c>
      <c r="D37" s="28">
        <v>1336</v>
      </c>
    </row>
    <row r="38" spans="1:5" x14ac:dyDescent="0.25">
      <c r="A38" s="5" t="s">
        <v>8810</v>
      </c>
      <c r="B38" s="28">
        <v>42</v>
      </c>
      <c r="C38" s="28">
        <v>1360</v>
      </c>
      <c r="D38" s="28">
        <v>1402</v>
      </c>
    </row>
    <row r="39" spans="1:5" x14ac:dyDescent="0.25">
      <c r="A39" s="5" t="s">
        <v>8817</v>
      </c>
      <c r="B39" s="28">
        <v>740</v>
      </c>
      <c r="C39" s="28">
        <v>3522</v>
      </c>
      <c r="D39" s="28">
        <v>4262</v>
      </c>
    </row>
    <row r="46" spans="1:5" x14ac:dyDescent="0.25">
      <c r="A46" s="8" t="s">
        <v>8820</v>
      </c>
      <c r="B46" s="24"/>
    </row>
    <row r="47" spans="1:5" x14ac:dyDescent="0.25">
      <c r="A47" s="3" t="s">
        <v>8816</v>
      </c>
      <c r="B47" s="9" t="s">
        <v>8826</v>
      </c>
      <c r="D47" s="15"/>
      <c r="E47" s="16"/>
    </row>
    <row r="48" spans="1:5" x14ac:dyDescent="0.25">
      <c r="A48" s="5" t="s">
        <v>8806</v>
      </c>
      <c r="B48" s="29">
        <v>278.80232558139534</v>
      </c>
      <c r="C48" s="11"/>
      <c r="D48" s="17"/>
    </row>
    <row r="49" spans="1:6" x14ac:dyDescent="0.25">
      <c r="A49" s="5" t="s">
        <v>8822</v>
      </c>
      <c r="B49" s="29">
        <v>218.19233333333335</v>
      </c>
      <c r="C49" s="12"/>
      <c r="D49" s="18"/>
    </row>
    <row r="50" spans="1:6" x14ac:dyDescent="0.25">
      <c r="A50" s="5" t="s">
        <v>8823</v>
      </c>
      <c r="B50" s="29">
        <v>171.11702127659575</v>
      </c>
      <c r="C50" s="13"/>
      <c r="D50" s="14"/>
    </row>
    <row r="51" spans="1:6" x14ac:dyDescent="0.25">
      <c r="A51" s="5" t="s">
        <v>8807</v>
      </c>
      <c r="B51" s="29">
        <v>81.146122448979582</v>
      </c>
    </row>
    <row r="52" spans="1:6" x14ac:dyDescent="0.25">
      <c r="A52" s="5" t="s">
        <v>8805</v>
      </c>
      <c r="B52" s="29">
        <v>41.636392405063326</v>
      </c>
    </row>
    <row r="53" spans="1:6" x14ac:dyDescent="0.25">
      <c r="A53" s="5" t="s">
        <v>8810</v>
      </c>
      <c r="B53" s="29">
        <v>41.335000000000008</v>
      </c>
    </row>
    <row r="54" spans="1:6" x14ac:dyDescent="0.25">
      <c r="A54" s="5" t="s">
        <v>8812</v>
      </c>
      <c r="B54" s="29">
        <v>32.875</v>
      </c>
    </row>
    <row r="55" spans="1:6" x14ac:dyDescent="0.25">
      <c r="A55" s="5" t="s">
        <v>8809</v>
      </c>
      <c r="B55" s="29">
        <v>7.5</v>
      </c>
    </row>
    <row r="56" spans="1:6" x14ac:dyDescent="0.25">
      <c r="A56" s="5" t="s">
        <v>8814</v>
      </c>
      <c r="B56" s="29" t="s">
        <v>8827</v>
      </c>
    </row>
    <row r="57" spans="1:6" x14ac:dyDescent="0.25">
      <c r="A57" s="5" t="s">
        <v>8811</v>
      </c>
      <c r="B57" s="29" t="s">
        <v>8827</v>
      </c>
    </row>
    <row r="58" spans="1:6" x14ac:dyDescent="0.25">
      <c r="A58" s="5" t="s">
        <v>8808</v>
      </c>
      <c r="B58" s="29" t="s">
        <v>8827</v>
      </c>
    </row>
    <row r="59" spans="1:6" x14ac:dyDescent="0.25">
      <c r="A59" s="5" t="s">
        <v>8813</v>
      </c>
      <c r="B59" s="29" t="s">
        <v>8827</v>
      </c>
    </row>
    <row r="60" spans="1:6" x14ac:dyDescent="0.25">
      <c r="A60" s="5" t="s">
        <v>8815</v>
      </c>
      <c r="B60" s="29" t="s">
        <v>8827</v>
      </c>
      <c r="F60" s="10"/>
    </row>
    <row r="61" spans="1:6" x14ac:dyDescent="0.25">
      <c r="A61" s="5" t="s">
        <v>8817</v>
      </c>
      <c r="B61" s="29">
        <v>154.66262277951952</v>
      </c>
    </row>
    <row r="66" spans="1:4" x14ac:dyDescent="0.25">
      <c r="A66" s="3" t="s">
        <v>13</v>
      </c>
      <c r="B66" s="3" t="s">
        <v>8818</v>
      </c>
      <c r="C66" s="4"/>
      <c r="D66" s="4"/>
    </row>
    <row r="67" spans="1:4" x14ac:dyDescent="0.25">
      <c r="A67" s="3" t="s">
        <v>8816</v>
      </c>
      <c r="B67" s="4" t="s">
        <v>13</v>
      </c>
      <c r="C67" s="4" t="s">
        <v>53</v>
      </c>
      <c r="D67" s="4" t="s">
        <v>8817</v>
      </c>
    </row>
    <row r="68" spans="1:4" x14ac:dyDescent="0.25">
      <c r="A68" s="5" t="s">
        <v>8810</v>
      </c>
      <c r="B68" s="26">
        <v>0.93437945791726107</v>
      </c>
      <c r="C68" s="26">
        <v>6.5620542082738945E-2</v>
      </c>
      <c r="D68" s="26">
        <v>1</v>
      </c>
    </row>
    <row r="69" spans="1:4" x14ac:dyDescent="0.25">
      <c r="A69" s="5" t="s">
        <v>8822</v>
      </c>
      <c r="B69" s="26">
        <v>0.88173652694610782</v>
      </c>
      <c r="C69" s="26">
        <v>0.11826347305389222</v>
      </c>
      <c r="D69" s="26">
        <v>1</v>
      </c>
    </row>
    <row r="70" spans="1:4" x14ac:dyDescent="0.25">
      <c r="A70" s="5" t="s">
        <v>8806</v>
      </c>
      <c r="B70" s="26">
        <v>0.86676217765042984</v>
      </c>
      <c r="C70" s="26">
        <v>0.13323782234957021</v>
      </c>
      <c r="D70" s="26">
        <v>1</v>
      </c>
    </row>
    <row r="71" spans="1:4" x14ac:dyDescent="0.25">
      <c r="A71" s="5" t="s">
        <v>8823</v>
      </c>
      <c r="B71" s="26">
        <v>0.94019933554817281</v>
      </c>
      <c r="C71" s="26">
        <v>5.9800664451827246E-2</v>
      </c>
      <c r="D71" s="26">
        <v>1</v>
      </c>
    </row>
    <row r="72" spans="1:4" x14ac:dyDescent="0.25">
      <c r="A72" s="5" t="s">
        <v>8805</v>
      </c>
      <c r="B72" s="26">
        <v>0.91078066914498146</v>
      </c>
      <c r="C72" s="26">
        <v>8.9219330855018583E-2</v>
      </c>
      <c r="D72" s="26">
        <v>1</v>
      </c>
    </row>
    <row r="73" spans="1:4" x14ac:dyDescent="0.25">
      <c r="A73" s="5" t="s">
        <v>8807</v>
      </c>
      <c r="B73" s="26">
        <v>0.88970588235294112</v>
      </c>
      <c r="C73" s="26">
        <v>0.11029411764705882</v>
      </c>
      <c r="D73" s="26">
        <v>1</v>
      </c>
    </row>
    <row r="74" spans="1:4" x14ac:dyDescent="0.25">
      <c r="A74" s="5" t="s">
        <v>8812</v>
      </c>
      <c r="B74" s="26">
        <v>0.82191780821917804</v>
      </c>
      <c r="C74" s="26">
        <v>0.17808219178082191</v>
      </c>
      <c r="D74" s="26">
        <v>1</v>
      </c>
    </row>
    <row r="75" spans="1:4" x14ac:dyDescent="0.25">
      <c r="A75" s="5" t="s">
        <v>8808</v>
      </c>
      <c r="B75" s="26">
        <v>0.81818181818181823</v>
      </c>
      <c r="C75" s="26">
        <v>0.18181818181818182</v>
      </c>
      <c r="D75" s="26">
        <v>1</v>
      </c>
    </row>
    <row r="76" spans="1:4" x14ac:dyDescent="0.25">
      <c r="A76" s="5" t="s">
        <v>8809</v>
      </c>
      <c r="B76" s="26">
        <v>0.77777777777777779</v>
      </c>
      <c r="C76" s="26">
        <v>0.22222222222222221</v>
      </c>
      <c r="D76" s="26">
        <v>1</v>
      </c>
    </row>
    <row r="77" spans="1:4" x14ac:dyDescent="0.25">
      <c r="A77" s="5" t="s">
        <v>8811</v>
      </c>
      <c r="B77" s="26">
        <v>0.30769230769230771</v>
      </c>
      <c r="C77" s="26">
        <v>0.69230769230769229</v>
      </c>
      <c r="D77" s="26">
        <v>1</v>
      </c>
    </row>
    <row r="78" spans="1:4" x14ac:dyDescent="0.25">
      <c r="A78" s="5" t="s">
        <v>8815</v>
      </c>
      <c r="B78" s="26">
        <v>0.5</v>
      </c>
      <c r="C78" s="26">
        <v>0.5</v>
      </c>
      <c r="D78" s="26">
        <v>1</v>
      </c>
    </row>
    <row r="79" spans="1:4" x14ac:dyDescent="0.25">
      <c r="A79" s="5" t="s">
        <v>8813</v>
      </c>
      <c r="B79" s="26">
        <v>0.4</v>
      </c>
      <c r="C79" s="26">
        <v>0.6</v>
      </c>
      <c r="D79" s="26">
        <v>1</v>
      </c>
    </row>
    <row r="80" spans="1:4" x14ac:dyDescent="0.25">
      <c r="A80" s="5" t="s">
        <v>8814</v>
      </c>
      <c r="B80" s="26">
        <v>0.33333333333333331</v>
      </c>
      <c r="C80" s="26">
        <v>0.66666666666666663</v>
      </c>
      <c r="D80" s="26">
        <v>1</v>
      </c>
    </row>
    <row r="81" spans="1:4" x14ac:dyDescent="0.25">
      <c r="A81" s="5" t="s">
        <v>8817</v>
      </c>
      <c r="B81" s="26">
        <v>0.89816987329892073</v>
      </c>
      <c r="C81" s="26">
        <v>0.1018301267010793</v>
      </c>
      <c r="D81" s="26">
        <v>1</v>
      </c>
    </row>
    <row r="84" spans="1:4" x14ac:dyDescent="0.25">
      <c r="A84" s="18"/>
      <c r="B84" s="18"/>
    </row>
    <row r="85" spans="1:4" x14ac:dyDescent="0.25">
      <c r="A85" s="18"/>
      <c r="B85" s="18"/>
    </row>
    <row r="86" spans="1:4" x14ac:dyDescent="0.25">
      <c r="A86" s="18"/>
      <c r="B86" s="18"/>
    </row>
    <row r="87" spans="1:4" x14ac:dyDescent="0.25">
      <c r="A87" s="18"/>
      <c r="B87" s="18"/>
    </row>
    <row r="88" spans="1:4" x14ac:dyDescent="0.25">
      <c r="A88" s="18"/>
      <c r="B88" s="18"/>
    </row>
    <row r="89" spans="1:4" x14ac:dyDescent="0.25">
      <c r="A89" s="18"/>
      <c r="B89" s="18"/>
    </row>
    <row r="90" spans="1:4" x14ac:dyDescent="0.25">
      <c r="A90" s="18"/>
      <c r="B90" s="18"/>
    </row>
    <row r="91" spans="1:4" x14ac:dyDescent="0.25">
      <c r="A91" s="18"/>
      <c r="B91" s="18"/>
    </row>
    <row r="92" spans="1:4" x14ac:dyDescent="0.25">
      <c r="A92" s="18"/>
      <c r="B92" s="18"/>
    </row>
    <row r="93" spans="1:4" x14ac:dyDescent="0.25">
      <c r="A93" s="18"/>
      <c r="B93" s="18"/>
    </row>
    <row r="94" spans="1:4" x14ac:dyDescent="0.25">
      <c r="A94" s="18"/>
      <c r="B94" s="18"/>
    </row>
    <row r="95" spans="1:4" x14ac:dyDescent="0.25">
      <c r="A95" s="18"/>
      <c r="B95" s="18"/>
    </row>
    <row r="96" spans="1:4" x14ac:dyDescent="0.25">
      <c r="A96" s="18"/>
      <c r="B96" s="18"/>
    </row>
    <row r="97" spans="1:1" x14ac:dyDescent="0.25">
      <c r="A97" s="7"/>
    </row>
    <row r="98" spans="1:1" x14ac:dyDescent="0.25">
      <c r="A98" s="7"/>
    </row>
    <row r="99" spans="1:1" x14ac:dyDescent="0.25">
      <c r="A99" s="23"/>
    </row>
    <row r="100" spans="1:1" x14ac:dyDescent="0.25">
      <c r="A100" s="18"/>
    </row>
    <row r="101" spans="1:1" x14ac:dyDescent="0.25">
      <c r="A101" s="18"/>
    </row>
    <row r="102" spans="1:1" x14ac:dyDescent="0.25">
      <c r="A102" s="18"/>
    </row>
    <row r="103" spans="1:1" x14ac:dyDescent="0.25">
      <c r="A103" s="18"/>
    </row>
    <row r="104" spans="1:1" x14ac:dyDescent="0.25">
      <c r="A104" s="18"/>
    </row>
    <row r="105" spans="1:1" x14ac:dyDescent="0.25">
      <c r="A105" s="18"/>
    </row>
    <row r="106" spans="1:1" x14ac:dyDescent="0.25">
      <c r="A106" s="18"/>
    </row>
    <row r="107" spans="1:1" x14ac:dyDescent="0.25">
      <c r="A107" s="18"/>
    </row>
    <row r="108" spans="1:1" x14ac:dyDescent="0.25">
      <c r="A108" s="18"/>
    </row>
    <row r="109" spans="1:1" x14ac:dyDescent="0.25">
      <c r="A109" s="18"/>
    </row>
    <row r="110" spans="1:1" x14ac:dyDescent="0.25">
      <c r="A110" s="18"/>
    </row>
    <row r="111" spans="1:1" x14ac:dyDescent="0.25">
      <c r="A111" s="18"/>
    </row>
    <row r="112" spans="1:1" x14ac:dyDescent="0.25">
      <c r="A112" s="18"/>
    </row>
    <row r="113" spans="1:1" x14ac:dyDescent="0.25">
      <c r="A113" s="18"/>
    </row>
    <row r="114" spans="1:1" x14ac:dyDescent="0.25">
      <c r="A114" s="18"/>
    </row>
    <row r="115" spans="1:1" x14ac:dyDescent="0.25">
      <c r="A115" s="18"/>
    </row>
    <row r="116" spans="1:1" x14ac:dyDescent="0.25">
      <c r="A116" s="18"/>
    </row>
    <row r="117" spans="1:1" x14ac:dyDescent="0.25">
      <c r="A117" s="18"/>
    </row>
    <row r="118" spans="1:1" x14ac:dyDescent="0.25">
      <c r="A118" s="18"/>
    </row>
    <row r="119" spans="1:1" x14ac:dyDescent="0.25">
      <c r="A119" s="18"/>
    </row>
    <row r="120" spans="1:1" x14ac:dyDescent="0.25">
      <c r="A120" s="18"/>
    </row>
    <row r="121" spans="1:1" x14ac:dyDescent="0.25">
      <c r="A121" s="18"/>
    </row>
    <row r="122" spans="1:1" x14ac:dyDescent="0.25">
      <c r="A122" s="18"/>
    </row>
    <row r="123" spans="1:1" x14ac:dyDescent="0.25">
      <c r="A123" s="18"/>
    </row>
    <row r="124" spans="1:1" x14ac:dyDescent="0.25">
      <c r="A124" s="18"/>
    </row>
    <row r="125" spans="1:1" x14ac:dyDescent="0.25">
      <c r="A125" s="18"/>
    </row>
    <row r="126" spans="1:1" x14ac:dyDescent="0.25">
      <c r="A126" s="18"/>
    </row>
    <row r="127" spans="1:1" x14ac:dyDescent="0.25">
      <c r="A127" s="18"/>
    </row>
    <row r="128" spans="1:1" x14ac:dyDescent="0.25">
      <c r="A128" s="18"/>
    </row>
    <row r="129" spans="1:1" x14ac:dyDescent="0.25">
      <c r="A129" s="18"/>
    </row>
    <row r="130" spans="1:1" x14ac:dyDescent="0.25">
      <c r="A130" s="18"/>
    </row>
    <row r="131" spans="1:1" x14ac:dyDescent="0.25">
      <c r="A131" s="18"/>
    </row>
    <row r="132" spans="1:1" x14ac:dyDescent="0.25">
      <c r="A132" s="18"/>
    </row>
    <row r="133" spans="1:1" x14ac:dyDescent="0.25">
      <c r="A133" s="18"/>
    </row>
    <row r="134" spans="1:1" x14ac:dyDescent="0.25">
      <c r="A134" s="18"/>
    </row>
    <row r="135" spans="1:1" x14ac:dyDescent="0.25">
      <c r="A135" s="18"/>
    </row>
    <row r="136" spans="1:1" x14ac:dyDescent="0.25">
      <c r="A136" s="18"/>
    </row>
    <row r="137" spans="1:1" x14ac:dyDescent="0.25">
      <c r="A137" s="18"/>
    </row>
    <row r="138" spans="1:1" x14ac:dyDescent="0.25">
      <c r="A138" s="18"/>
    </row>
    <row r="139" spans="1:1" x14ac:dyDescent="0.25">
      <c r="A139" s="18"/>
    </row>
    <row r="140" spans="1:1" x14ac:dyDescent="0.25">
      <c r="A140" s="18"/>
    </row>
    <row r="141" spans="1:1" x14ac:dyDescent="0.25">
      <c r="A141" s="18"/>
    </row>
    <row r="142" spans="1:1" x14ac:dyDescent="0.25">
      <c r="A142" s="18"/>
    </row>
    <row r="143" spans="1:1" x14ac:dyDescent="0.25">
      <c r="A143" s="18"/>
    </row>
    <row r="144" spans="1:1" x14ac:dyDescent="0.25">
      <c r="A144" s="18"/>
    </row>
    <row r="145" spans="1:1" x14ac:dyDescent="0.25">
      <c r="A145" s="18"/>
    </row>
    <row r="146" spans="1:1" x14ac:dyDescent="0.25">
      <c r="A146" s="18"/>
    </row>
    <row r="147" spans="1:1" x14ac:dyDescent="0.25">
      <c r="A147" s="18"/>
    </row>
    <row r="148" spans="1:1" x14ac:dyDescent="0.25">
      <c r="A148" s="18"/>
    </row>
    <row r="149" spans="1:1" x14ac:dyDescent="0.25">
      <c r="A149" s="18"/>
    </row>
    <row r="150" spans="1:1" x14ac:dyDescent="0.25">
      <c r="A150" s="18"/>
    </row>
    <row r="151" spans="1:1" x14ac:dyDescent="0.25">
      <c r="A151" s="18"/>
    </row>
    <row r="152" spans="1:1" x14ac:dyDescent="0.25">
      <c r="A152" s="18"/>
    </row>
    <row r="153" spans="1:1" x14ac:dyDescent="0.25">
      <c r="A153" s="18"/>
    </row>
    <row r="154" spans="1:1" x14ac:dyDescent="0.25">
      <c r="A154" s="18"/>
    </row>
    <row r="155" spans="1:1" x14ac:dyDescent="0.25">
      <c r="A155" s="18"/>
    </row>
    <row r="156" spans="1:1" x14ac:dyDescent="0.25">
      <c r="A156" s="18"/>
    </row>
    <row r="157" spans="1:1" x14ac:dyDescent="0.25">
      <c r="A157" s="18"/>
    </row>
    <row r="158" spans="1:1" x14ac:dyDescent="0.25">
      <c r="A158" s="18"/>
    </row>
    <row r="159" spans="1:1" x14ac:dyDescent="0.25">
      <c r="A159" s="18"/>
    </row>
    <row r="160" spans="1:1" x14ac:dyDescent="0.25">
      <c r="A160" s="18"/>
    </row>
    <row r="161" spans="1:1" x14ac:dyDescent="0.25">
      <c r="A161" s="18"/>
    </row>
    <row r="162" spans="1:1" x14ac:dyDescent="0.25">
      <c r="A162" s="18"/>
    </row>
    <row r="163" spans="1:1" x14ac:dyDescent="0.25">
      <c r="A163" s="18"/>
    </row>
    <row r="164" spans="1:1" x14ac:dyDescent="0.25">
      <c r="A164" s="18"/>
    </row>
    <row r="165" spans="1:1" x14ac:dyDescent="0.25">
      <c r="A165" s="18"/>
    </row>
    <row r="168" spans="1:1" x14ac:dyDescent="0.25">
      <c r="A168" s="23"/>
    </row>
    <row r="169" spans="1:1" x14ac:dyDescent="0.25">
      <c r="A169" s="18"/>
    </row>
    <row r="170" spans="1:1" x14ac:dyDescent="0.25">
      <c r="A170" s="18"/>
    </row>
    <row r="171" spans="1:1" x14ac:dyDescent="0.25">
      <c r="A171" s="18"/>
    </row>
    <row r="172" spans="1:1" x14ac:dyDescent="0.25">
      <c r="A172" s="18"/>
    </row>
    <row r="173" spans="1:1" x14ac:dyDescent="0.25">
      <c r="A173" s="18"/>
    </row>
    <row r="174" spans="1:1" x14ac:dyDescent="0.25">
      <c r="A174" s="18"/>
    </row>
    <row r="175" spans="1:1" x14ac:dyDescent="0.25">
      <c r="A175" s="18"/>
    </row>
    <row r="176" spans="1:1" x14ac:dyDescent="0.25">
      <c r="A176" s="18"/>
    </row>
    <row r="177" spans="1:1" x14ac:dyDescent="0.25">
      <c r="A177" s="18"/>
    </row>
    <row r="178" spans="1:1" x14ac:dyDescent="0.25">
      <c r="A178" s="18"/>
    </row>
    <row r="179" spans="1:1" x14ac:dyDescent="0.25">
      <c r="A179" s="18"/>
    </row>
    <row r="180" spans="1:1" x14ac:dyDescent="0.25">
      <c r="A180" s="18"/>
    </row>
    <row r="181" spans="1:1" x14ac:dyDescent="0.25">
      <c r="A181" s="18"/>
    </row>
    <row r="182" spans="1:1" x14ac:dyDescent="0.25">
      <c r="A182" s="18"/>
    </row>
    <row r="185" spans="1:1" x14ac:dyDescent="0.25">
      <c r="A185" s="23"/>
    </row>
    <row r="186" spans="1:1" x14ac:dyDescent="0.25">
      <c r="A186" s="18"/>
    </row>
    <row r="187" spans="1:1" x14ac:dyDescent="0.25">
      <c r="A187" s="18"/>
    </row>
    <row r="188" spans="1:1" x14ac:dyDescent="0.25">
      <c r="A188" s="18"/>
    </row>
    <row r="189" spans="1:1" x14ac:dyDescent="0.25">
      <c r="A189" s="18"/>
    </row>
    <row r="190" spans="1:1" x14ac:dyDescent="0.25">
      <c r="A190" s="18"/>
    </row>
    <row r="191" spans="1:1" x14ac:dyDescent="0.25">
      <c r="A191" s="18"/>
    </row>
    <row r="192" spans="1:1" x14ac:dyDescent="0.25">
      <c r="A192" s="18"/>
    </row>
    <row r="193" spans="1:6" x14ac:dyDescent="0.25">
      <c r="A193" s="18"/>
    </row>
    <row r="194" spans="1:6" x14ac:dyDescent="0.25">
      <c r="A194" s="18"/>
    </row>
    <row r="197" spans="1:6" x14ac:dyDescent="0.25">
      <c r="A197" s="23"/>
      <c r="B197" s="18"/>
      <c r="C197" s="18"/>
      <c r="D197" s="18"/>
      <c r="E197" s="18"/>
      <c r="F197" s="18"/>
    </row>
    <row r="198" spans="1:6" x14ac:dyDescent="0.25">
      <c r="A198" s="18"/>
      <c r="B198" s="18"/>
      <c r="C198" s="18"/>
      <c r="D198" s="18"/>
      <c r="E198" s="18"/>
      <c r="F198" s="18"/>
    </row>
    <row r="199" spans="1:6" x14ac:dyDescent="0.25">
      <c r="A199" s="18"/>
      <c r="B199" s="18"/>
      <c r="C199" s="18"/>
      <c r="D199" s="18"/>
      <c r="E199" s="18"/>
      <c r="F199" s="18"/>
    </row>
    <row r="200" spans="1:6" x14ac:dyDescent="0.25">
      <c r="A200" s="18"/>
      <c r="B200" s="18"/>
      <c r="C200" s="18"/>
      <c r="D200" s="18"/>
      <c r="E200" s="18"/>
      <c r="F200" s="18"/>
    </row>
    <row r="201" spans="1:6" x14ac:dyDescent="0.25">
      <c r="A201" s="18"/>
      <c r="B201" s="18"/>
      <c r="C201" s="18"/>
      <c r="D201" s="18"/>
      <c r="E201" s="18"/>
      <c r="F201" s="18"/>
    </row>
    <row r="202" spans="1:6" x14ac:dyDescent="0.25">
      <c r="A202" s="18"/>
      <c r="B202" s="18"/>
      <c r="C202" s="18"/>
      <c r="D202" s="18"/>
      <c r="E202" s="18"/>
      <c r="F202" s="18"/>
    </row>
    <row r="203" spans="1:6" x14ac:dyDescent="0.25">
      <c r="A203" s="18"/>
      <c r="B203" s="18"/>
      <c r="C203" s="18"/>
      <c r="D203" s="18"/>
      <c r="E203" s="18"/>
      <c r="F203" s="18"/>
    </row>
    <row r="204" spans="1:6" x14ac:dyDescent="0.25">
      <c r="A204" s="18"/>
      <c r="B204" s="18"/>
      <c r="C204" s="18"/>
      <c r="D204" s="18"/>
      <c r="E204" s="18"/>
      <c r="F204" s="18"/>
    </row>
    <row r="205" spans="1:6" x14ac:dyDescent="0.25">
      <c r="A205" s="18"/>
      <c r="B205" s="18"/>
      <c r="C205" s="18"/>
      <c r="D205" s="18"/>
      <c r="E205" s="18"/>
      <c r="F205" s="18"/>
    </row>
    <row r="206" spans="1:6" x14ac:dyDescent="0.25">
      <c r="A206" s="18"/>
      <c r="B206" s="18"/>
      <c r="C206" s="18"/>
      <c r="D206" s="18"/>
      <c r="E206" s="18"/>
      <c r="F206" s="18"/>
    </row>
    <row r="207" spans="1:6" x14ac:dyDescent="0.25">
      <c r="A207" s="18"/>
      <c r="B207" s="18"/>
      <c r="C207" s="18"/>
      <c r="D207" s="18"/>
      <c r="E207" s="18"/>
      <c r="F207" s="18"/>
    </row>
    <row r="208" spans="1:6" x14ac:dyDescent="0.25">
      <c r="A208" s="18"/>
      <c r="B208" s="18"/>
      <c r="C208" s="18"/>
      <c r="D208" s="18"/>
      <c r="E208" s="18"/>
      <c r="F208" s="18"/>
    </row>
    <row r="209" spans="1:6" x14ac:dyDescent="0.25">
      <c r="A209" s="18"/>
      <c r="B209" s="18"/>
      <c r="C209" s="18"/>
      <c r="D209" s="18"/>
      <c r="E209" s="18"/>
      <c r="F209" s="18"/>
    </row>
    <row r="210" spans="1:6" x14ac:dyDescent="0.25">
      <c r="A210" s="18"/>
      <c r="B210" s="18"/>
      <c r="C210" s="18"/>
      <c r="D210" s="18"/>
      <c r="E210" s="18"/>
      <c r="F210" s="18"/>
    </row>
    <row r="211" spans="1:6" x14ac:dyDescent="0.25">
      <c r="A211" s="18"/>
      <c r="B211" s="18"/>
      <c r="C211" s="18"/>
      <c r="D211" s="18"/>
      <c r="E211" s="18"/>
      <c r="F211" s="18"/>
    </row>
    <row r="212" spans="1:6" x14ac:dyDescent="0.25">
      <c r="A212" s="18"/>
      <c r="B212" s="18"/>
      <c r="C212" s="18"/>
      <c r="D212" s="18"/>
      <c r="E212" s="18"/>
      <c r="F212" s="18"/>
    </row>
    <row r="213" spans="1:6" x14ac:dyDescent="0.25">
      <c r="A213" s="18"/>
      <c r="B213" s="18"/>
      <c r="C213" s="18"/>
      <c r="D213" s="18"/>
      <c r="E213" s="18"/>
      <c r="F213" s="18"/>
    </row>
    <row r="214" spans="1:6" x14ac:dyDescent="0.25">
      <c r="A214" s="18"/>
      <c r="B214" s="18"/>
      <c r="C214" s="18"/>
      <c r="D214" s="18"/>
      <c r="E214" s="18"/>
      <c r="F214" s="18"/>
    </row>
    <row r="215" spans="1:6" x14ac:dyDescent="0.25">
      <c r="A215" s="18"/>
      <c r="B215" s="18"/>
      <c r="C215" s="18"/>
      <c r="D215" s="18"/>
      <c r="E215" s="18"/>
      <c r="F215" s="18"/>
    </row>
    <row r="216" spans="1:6" x14ac:dyDescent="0.25">
      <c r="A216" s="18"/>
      <c r="B216" s="18"/>
      <c r="C216" s="18"/>
      <c r="D216" s="18"/>
      <c r="E216" s="18"/>
      <c r="F216" s="18"/>
    </row>
    <row r="217" spans="1:6" x14ac:dyDescent="0.25">
      <c r="A217" s="18"/>
      <c r="B217" s="18"/>
      <c r="C217" s="18"/>
      <c r="D217" s="18"/>
      <c r="E217" s="18"/>
      <c r="F217" s="18"/>
    </row>
    <row r="218" spans="1:6" x14ac:dyDescent="0.25">
      <c r="A218" s="18"/>
      <c r="B218" s="18"/>
      <c r="C218" s="18"/>
      <c r="D218" s="18"/>
      <c r="E218" s="18"/>
      <c r="F218" s="18"/>
    </row>
    <row r="219" spans="1:6" x14ac:dyDescent="0.25">
      <c r="A219" s="18"/>
      <c r="B219" s="18"/>
      <c r="C219" s="18"/>
      <c r="D219" s="18"/>
      <c r="E219" s="18"/>
      <c r="F219" s="18"/>
    </row>
    <row r="220" spans="1:6" x14ac:dyDescent="0.25">
      <c r="A220" s="18"/>
      <c r="B220" s="18"/>
      <c r="C220" s="18"/>
      <c r="D220" s="18"/>
      <c r="E220" s="18"/>
      <c r="F220" s="18"/>
    </row>
    <row r="221" spans="1:6" x14ac:dyDescent="0.25">
      <c r="A221" s="18"/>
      <c r="B221" s="18"/>
      <c r="C221" s="18"/>
      <c r="D221" s="18"/>
      <c r="E221" s="18"/>
      <c r="F221" s="18"/>
    </row>
    <row r="222" spans="1:6" x14ac:dyDescent="0.25">
      <c r="A222" s="18"/>
      <c r="B222" s="18"/>
      <c r="C222" s="18"/>
      <c r="D222" s="18"/>
      <c r="E222" s="18"/>
      <c r="F222" s="18"/>
    </row>
    <row r="223" spans="1:6" x14ac:dyDescent="0.25">
      <c r="A223" s="18"/>
      <c r="B223" s="18"/>
      <c r="C223" s="18"/>
      <c r="D223" s="18"/>
      <c r="E223" s="18"/>
      <c r="F223" s="18"/>
    </row>
    <row r="224" spans="1:6" x14ac:dyDescent="0.25">
      <c r="A224" s="18"/>
      <c r="B224" s="18"/>
      <c r="C224" s="18"/>
      <c r="D224" s="18"/>
      <c r="E224" s="18"/>
      <c r="F224" s="18"/>
    </row>
    <row r="225" spans="1:6" x14ac:dyDescent="0.25">
      <c r="A225" s="18"/>
      <c r="B225" s="18"/>
      <c r="C225" s="18"/>
      <c r="D225" s="18"/>
      <c r="E225" s="18"/>
      <c r="F225" s="18"/>
    </row>
    <row r="226" spans="1:6" x14ac:dyDescent="0.25">
      <c r="A226" s="18"/>
      <c r="B226" s="18"/>
      <c r="C226" s="18"/>
      <c r="D226" s="18"/>
      <c r="E226" s="18"/>
      <c r="F226" s="18"/>
    </row>
    <row r="227" spans="1:6" x14ac:dyDescent="0.25">
      <c r="A227" s="18"/>
      <c r="B227" s="18"/>
      <c r="C227" s="18"/>
      <c r="D227" s="18"/>
      <c r="E227" s="18"/>
      <c r="F227" s="18"/>
    </row>
    <row r="228" spans="1:6" x14ac:dyDescent="0.25">
      <c r="A228" s="18"/>
      <c r="B228" s="18"/>
      <c r="C228" s="18"/>
      <c r="D228" s="18"/>
      <c r="E228" s="18"/>
      <c r="F228" s="18"/>
    </row>
    <row r="229" spans="1:6" x14ac:dyDescent="0.25">
      <c r="A229" s="18"/>
      <c r="B229" s="18"/>
      <c r="C229" s="18"/>
      <c r="D229" s="18"/>
      <c r="E229" s="18"/>
      <c r="F229" s="18"/>
    </row>
    <row r="230" spans="1:6" x14ac:dyDescent="0.25">
      <c r="A230" s="18"/>
      <c r="B230" s="18"/>
      <c r="C230" s="18"/>
      <c r="D230" s="18"/>
      <c r="E230" s="18"/>
      <c r="F230" s="18"/>
    </row>
    <row r="231" spans="1:6" x14ac:dyDescent="0.25">
      <c r="A231" s="18"/>
      <c r="B231" s="18"/>
      <c r="C231" s="18"/>
      <c r="D231" s="18"/>
      <c r="E231" s="18"/>
      <c r="F231" s="18"/>
    </row>
    <row r="232" spans="1:6" x14ac:dyDescent="0.25">
      <c r="A232" s="18"/>
      <c r="B232" s="18"/>
      <c r="C232" s="18"/>
      <c r="D232" s="18"/>
      <c r="E232" s="18"/>
      <c r="F232" s="18"/>
    </row>
    <row r="233" spans="1:6" x14ac:dyDescent="0.25">
      <c r="A233" s="18"/>
      <c r="B233" s="18"/>
      <c r="C233" s="18"/>
      <c r="D233" s="18"/>
      <c r="E233" s="18"/>
      <c r="F233" s="18"/>
    </row>
    <row r="234" spans="1:6" x14ac:dyDescent="0.25">
      <c r="A234" s="18"/>
      <c r="B234" s="18"/>
      <c r="C234" s="18"/>
      <c r="D234" s="18"/>
      <c r="E234" s="18"/>
      <c r="F234" s="18"/>
    </row>
    <row r="235" spans="1:6" x14ac:dyDescent="0.25">
      <c r="A235" s="18"/>
      <c r="B235" s="18"/>
      <c r="C235" s="18"/>
      <c r="D235" s="18"/>
      <c r="E235" s="18"/>
      <c r="F235" s="18"/>
    </row>
    <row r="236" spans="1:6" x14ac:dyDescent="0.25">
      <c r="A236" s="18"/>
      <c r="B236" s="18"/>
      <c r="C236" s="18"/>
      <c r="D236" s="18"/>
      <c r="E236" s="18"/>
      <c r="F236" s="18"/>
    </row>
    <row r="237" spans="1:6" x14ac:dyDescent="0.25">
      <c r="A237" s="18"/>
      <c r="B237" s="18"/>
      <c r="C237" s="18"/>
      <c r="D237" s="18"/>
      <c r="E237" s="18"/>
      <c r="F237" s="18"/>
    </row>
    <row r="238" spans="1:6" x14ac:dyDescent="0.25">
      <c r="A238" s="18"/>
      <c r="B238" s="18"/>
      <c r="C238" s="18"/>
      <c r="D238" s="18"/>
      <c r="E238" s="18"/>
      <c r="F238" s="18"/>
    </row>
    <row r="239" spans="1:6" x14ac:dyDescent="0.25">
      <c r="A239" s="18"/>
      <c r="B239" s="18"/>
      <c r="C239" s="18"/>
      <c r="D239" s="18"/>
      <c r="E239" s="18"/>
      <c r="F239" s="18"/>
    </row>
    <row r="240" spans="1:6" x14ac:dyDescent="0.25">
      <c r="A240" s="18"/>
      <c r="B240" s="18"/>
      <c r="C240" s="18"/>
      <c r="D240" s="18"/>
      <c r="E240" s="18"/>
      <c r="F240" s="18"/>
    </row>
    <row r="241" spans="1:6" x14ac:dyDescent="0.25">
      <c r="A241" s="18"/>
      <c r="B241" s="18"/>
      <c r="C241" s="18"/>
      <c r="D241" s="18"/>
      <c r="E241" s="18"/>
      <c r="F241" s="18"/>
    </row>
    <row r="242" spans="1:6" x14ac:dyDescent="0.25">
      <c r="A242" s="18"/>
      <c r="B242" s="18"/>
      <c r="C242" s="18"/>
      <c r="D242" s="18"/>
      <c r="E242" s="18"/>
      <c r="F242" s="18"/>
    </row>
    <row r="243" spans="1:6" x14ac:dyDescent="0.25">
      <c r="A243" s="18"/>
      <c r="B243" s="18"/>
      <c r="C243" s="18"/>
      <c r="D243" s="18"/>
      <c r="E243" s="18"/>
      <c r="F243" s="18"/>
    </row>
    <row r="244" spans="1:6" x14ac:dyDescent="0.25">
      <c r="A244" s="18"/>
      <c r="B244" s="18"/>
      <c r="C244" s="18"/>
      <c r="D244" s="18"/>
      <c r="E244" s="18"/>
      <c r="F244" s="18"/>
    </row>
    <row r="245" spans="1:6" x14ac:dyDescent="0.25">
      <c r="A245" s="18"/>
      <c r="B245" s="18"/>
      <c r="C245" s="18"/>
      <c r="D245" s="18"/>
      <c r="E245" s="18"/>
      <c r="F245" s="18"/>
    </row>
    <row r="246" spans="1:6" x14ac:dyDescent="0.25">
      <c r="A246" s="18"/>
      <c r="B246" s="18"/>
      <c r="C246" s="18"/>
      <c r="D246" s="18"/>
      <c r="E246" s="18"/>
      <c r="F246" s="18"/>
    </row>
    <row r="247" spans="1:6" x14ac:dyDescent="0.25">
      <c r="A247" s="18"/>
      <c r="B247" s="18"/>
      <c r="C247" s="18"/>
      <c r="D247" s="18"/>
      <c r="E247" s="18"/>
      <c r="F247" s="18"/>
    </row>
    <row r="248" spans="1:6" x14ac:dyDescent="0.25">
      <c r="A248" s="18"/>
      <c r="B248" s="18"/>
      <c r="C248" s="18"/>
      <c r="D248" s="18"/>
      <c r="E248" s="18"/>
      <c r="F248" s="18"/>
    </row>
    <row r="249" spans="1:6" x14ac:dyDescent="0.25">
      <c r="A249" s="18"/>
      <c r="B249" s="18"/>
      <c r="C249" s="18"/>
      <c r="D249" s="18"/>
      <c r="E249" s="18"/>
      <c r="F249" s="18"/>
    </row>
  </sheetData>
  <pageMargins left="0.7" right="0.7" top="0.75" bottom="0.75" header="0.3" footer="0.3"/>
  <pageSetup orientation="portrait" r:id="rId5"/>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7BED-1E4C-433D-9B3A-62A926F75A3B}">
  <sheetPr>
    <tabColor rgb="FF00B050"/>
  </sheetPr>
  <dimension ref="A1"/>
  <sheetViews>
    <sheetView showGridLines="0" tabSelected="1" topLeftCell="A10" zoomScale="35" zoomScaleNormal="35" workbookViewId="0">
      <selection activeCell="AS84" sqref="AS84"/>
    </sheetView>
  </sheetViews>
  <sheetFormatPr defaultRowHeight="1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Space_Corrected</vt:lpstr>
      <vt:lpstr>Working_sheet</vt:lpstr>
      <vt:lpstr>Pivot_table</vt:lpstr>
      <vt:lpstr>country_dashboard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Gina</dc:creator>
  <cp:lastModifiedBy>Gina</cp:lastModifiedBy>
  <dcterms:created xsi:type="dcterms:W3CDTF">2023-01-23T14:15:18Z</dcterms:created>
  <dcterms:modified xsi:type="dcterms:W3CDTF">2023-03-05T06:54:02Z</dcterms:modified>
</cp:coreProperties>
</file>