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min/Desktop/Projects/AusJobs/"/>
    </mc:Choice>
  </mc:AlternateContent>
  <xr:revisionPtr revIDLastSave="0" documentId="13_ncr:1_{12D60E42-25BC-BF4A-BAE5-3B44D98EDB32}" xr6:coauthVersionLast="47" xr6:coauthVersionMax="47" xr10:uidLastSave="{00000000-0000-0000-0000-000000000000}"/>
  <bookViews>
    <workbookView xWindow="3840" yWindow="680" windowWidth="21760" windowHeight="14320" xr2:uid="{9E6B88B1-1C53-694F-BFB3-4889E65731A6}"/>
  </bookViews>
  <sheets>
    <sheet name="Sheet1" sheetId="1" r:id="rId1"/>
  </sheets>
  <definedNames>
    <definedName name="_xlnm._FilterDatabase" localSheetId="0" hidden="1">Sheet1!$A$2:$G$2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<sst xmlns="http://schemas.openxmlformats.org/spreadsheetml/2006/main" count="733" uniqueCount="269">
  <si>
    <t>BUSA3021</t>
  </si>
  <si>
    <t>YEAR</t>
  </si>
  <si>
    <t>EMPLOYEES</t>
  </si>
  <si>
    <t>INDUSTRY</t>
  </si>
  <si>
    <t>CATEGORY</t>
  </si>
  <si>
    <t>COMPANY NAME</t>
  </si>
  <si>
    <t>LOCATION</t>
  </si>
  <si>
    <t>Description</t>
  </si>
  <si>
    <t>Micro</t>
  </si>
  <si>
    <t>The Recruitment Company</t>
  </si>
  <si>
    <t>Professional Services</t>
  </si>
  <si>
    <t>Entourage</t>
  </si>
  <si>
    <t>Financial Services &amp; Accounting</t>
  </si>
  <si>
    <t>TrainTheCrowd</t>
  </si>
  <si>
    <t>Education &amp; Training</t>
  </si>
  <si>
    <t>Atarix</t>
  </si>
  <si>
    <t>Information Technology</t>
  </si>
  <si>
    <t>Glaukos Corporation</t>
  </si>
  <si>
    <t>Biotechnology &amp; Pharmaceuticals</t>
  </si>
  <si>
    <t>Small</t>
  </si>
  <si>
    <t>Belloy</t>
  </si>
  <si>
    <t>Manufacturing &amp; Production</t>
  </si>
  <si>
    <t>Avenue Dental</t>
  </si>
  <si>
    <t>Health Care</t>
  </si>
  <si>
    <t>Tiliter</t>
  </si>
  <si>
    <t>Propel Ventures</t>
  </si>
  <si>
    <t>Quorum Systems</t>
  </si>
  <si>
    <t>Moddex Group</t>
  </si>
  <si>
    <t>Green Building Council of Australia</t>
  </si>
  <si>
    <t>Other</t>
  </si>
  <si>
    <t>WW</t>
  </si>
  <si>
    <t>DEWC Services</t>
  </si>
  <si>
    <t>Sophos</t>
  </si>
  <si>
    <t>Kaine Mathrick Tech</t>
  </si>
  <si>
    <t>SEDA College (Victoria)</t>
  </si>
  <si>
    <t>Informatica Australia</t>
  </si>
  <si>
    <t>Cordelta</t>
  </si>
  <si>
    <t>Sentrian</t>
  </si>
  <si>
    <t>Luminary</t>
  </si>
  <si>
    <t>Hub Australia</t>
  </si>
  <si>
    <t>Real Estate</t>
  </si>
  <si>
    <t>Charterhouse</t>
  </si>
  <si>
    <t>Cobild</t>
  </si>
  <si>
    <t>Construction</t>
  </si>
  <si>
    <t>Biogen</t>
  </si>
  <si>
    <t>Medium</t>
  </si>
  <si>
    <t>Mantel Group</t>
  </si>
  <si>
    <t>BPAY Group</t>
  </si>
  <si>
    <t>Financial Services &amp; Insurance</t>
  </si>
  <si>
    <t>OMD Australia</t>
  </si>
  <si>
    <t>Advertising &amp; Marketing</t>
  </si>
  <si>
    <t>Thoughtworks</t>
  </si>
  <si>
    <t>Canstar</t>
  </si>
  <si>
    <t>InfoTrack</t>
  </si>
  <si>
    <t>UKG</t>
  </si>
  <si>
    <t>Adobe</t>
  </si>
  <si>
    <t>AbbVie</t>
  </si>
  <si>
    <t>Carnival Australia</t>
  </si>
  <si>
    <t>Novo Nordisk</t>
  </si>
  <si>
    <t>Medtronic Australasia</t>
  </si>
  <si>
    <t>General Mills</t>
  </si>
  <si>
    <t>BlueRock</t>
  </si>
  <si>
    <t>Insight</t>
  </si>
  <si>
    <t>Aussie Broadband</t>
  </si>
  <si>
    <t>Telecommunications</t>
  </si>
  <si>
    <t>Swisse Wellness Australia</t>
  </si>
  <si>
    <t>Yahoo (Formerly Verizon Media)</t>
  </si>
  <si>
    <t>Media</t>
  </si>
  <si>
    <t>Jaybro Group</t>
  </si>
  <si>
    <t>NeuroRehab Allied Health Network</t>
  </si>
  <si>
    <t>Macquarie Cloud Services</t>
  </si>
  <si>
    <t>Coleman Greig Lawyers</t>
  </si>
  <si>
    <t>Crowdstrike</t>
  </si>
  <si>
    <t>Finder</t>
  </si>
  <si>
    <t>4 Pines Brewing Company</t>
  </si>
  <si>
    <t>Large</t>
  </si>
  <si>
    <t>Cisco Systems Australia</t>
  </si>
  <si>
    <t>DHL Express Australia</t>
  </si>
  <si>
    <t>Transportation</t>
  </si>
  <si>
    <t>Salesforce</t>
  </si>
  <si>
    <t>REA Group</t>
  </si>
  <si>
    <t>Atlassian</t>
  </si>
  <si>
    <t>Sydney</t>
  </si>
  <si>
    <t>SustainAbility Consulting</t>
  </si>
  <si>
    <t>This Is Flow</t>
  </si>
  <si>
    <t>North Sydney</t>
  </si>
  <si>
    <t>Lotus People</t>
  </si>
  <si>
    <t>Cullen Jewellery</t>
  </si>
  <si>
    <t>Kew</t>
  </si>
  <si>
    <t>Retail</t>
  </si>
  <si>
    <t>Stamford Capital Australia</t>
  </si>
  <si>
    <t>Pragmateam</t>
  </si>
  <si>
    <t>Amstelveen</t>
  </si>
  <si>
    <t>Inspire Accountants</t>
  </si>
  <si>
    <t>Fortitude Valley</t>
  </si>
  <si>
    <t>ICD Property</t>
  </si>
  <si>
    <t>Melbourne</t>
  </si>
  <si>
    <t>HiBob</t>
  </si>
  <si>
    <t>Four Drunk Parrots</t>
  </si>
  <si>
    <t>SEIVA</t>
  </si>
  <si>
    <t>Southbank</t>
  </si>
  <si>
    <t>Accounting</t>
  </si>
  <si>
    <t>Heatherton</t>
  </si>
  <si>
    <t>Pendula</t>
  </si>
  <si>
    <t>CreativeCubes.co</t>
  </si>
  <si>
    <t>Coworking</t>
  </si>
  <si>
    <t>Engaging.io</t>
  </si>
  <si>
    <t>NEOLINK</t>
  </si>
  <si>
    <t>Banksmeadow</t>
  </si>
  <si>
    <t>Banna Property Group</t>
  </si>
  <si>
    <t>Macquarie Park</t>
  </si>
  <si>
    <t>Cremorne</t>
  </si>
  <si>
    <t>Howden Insurance Brokers (Australia)</t>
  </si>
  <si>
    <t>Response Security Services</t>
  </si>
  <si>
    <t>EFCOMM</t>
  </si>
  <si>
    <t>Gold Coast</t>
  </si>
  <si>
    <t>Bravure</t>
  </si>
  <si>
    <t>Miro</t>
  </si>
  <si>
    <t>Displayr</t>
  </si>
  <si>
    <t>Pyrmont</t>
  </si>
  <si>
    <t>Dovetail</t>
  </si>
  <si>
    <t>Surry Hills</t>
  </si>
  <si>
    <t>SixPivot</t>
  </si>
  <si>
    <t>Brisbane</t>
  </si>
  <si>
    <t>AvePoint</t>
  </si>
  <si>
    <t>Attach2 Pty Ltd</t>
  </si>
  <si>
    <t>Willawong</t>
  </si>
  <si>
    <t>FSC Group</t>
  </si>
  <si>
    <t>Kasada</t>
  </si>
  <si>
    <t>Kaine Mathrik Tech</t>
  </si>
  <si>
    <t>Port Melbourne</t>
  </si>
  <si>
    <t>Commission Factory</t>
  </si>
  <si>
    <t>Beaumont People</t>
  </si>
  <si>
    <t>TKV Group</t>
  </si>
  <si>
    <t>Hallam</t>
  </si>
  <si>
    <t>Scalapay</t>
  </si>
  <si>
    <t>Wollongong</t>
  </si>
  <si>
    <t>Struber</t>
  </si>
  <si>
    <t>PhoenixDX</t>
  </si>
  <si>
    <t>Meltwater Australia</t>
  </si>
  <si>
    <t>EstimateOne</t>
  </si>
  <si>
    <t>Zoom Recruitment</t>
  </si>
  <si>
    <t>Dee Why</t>
  </si>
  <si>
    <t>Staffing &amp; Recruitment</t>
  </si>
  <si>
    <t>Canberra</t>
  </si>
  <si>
    <t>Baringa Partners</t>
  </si>
  <si>
    <t>Sensei Project Solutions</t>
  </si>
  <si>
    <t>Adelaide</t>
  </si>
  <si>
    <t>IComm</t>
  </si>
  <si>
    <t>Cloudwerx</t>
  </si>
  <si>
    <t>SafetyCulture</t>
  </si>
  <si>
    <t>Abbvie</t>
  </si>
  <si>
    <t>Robert Half</t>
  </si>
  <si>
    <t>Alluvium</t>
  </si>
  <si>
    <t>Intuit</t>
  </si>
  <si>
    <t>DiUS</t>
  </si>
  <si>
    <t>Medtronic</t>
  </si>
  <si>
    <t>North Ryde</t>
  </si>
  <si>
    <t>Red Hat</t>
  </si>
  <si>
    <t>Bristol Myers Squibb</t>
  </si>
  <si>
    <t>Mulgrave</t>
  </si>
  <si>
    <t>Insight Australia</t>
  </si>
  <si>
    <t>Brookvale</t>
  </si>
  <si>
    <t>Chatswood</t>
  </si>
  <si>
    <t>Hospitality</t>
  </si>
  <si>
    <t>Healthengine</t>
  </si>
  <si>
    <t>Perth</t>
  </si>
  <si>
    <t>HP</t>
  </si>
  <si>
    <t>Swisse Wellness</t>
  </si>
  <si>
    <t>Tic Toc Online</t>
  </si>
  <si>
    <t>Centorrino Technologies</t>
  </si>
  <si>
    <t>Henry Schein</t>
  </si>
  <si>
    <t>Waterloo</t>
  </si>
  <si>
    <t>CrowdStrike</t>
  </si>
  <si>
    <t>Swyftx</t>
  </si>
  <si>
    <t>Smokeball</t>
  </si>
  <si>
    <t>Carlisle Homes</t>
  </si>
  <si>
    <t>Truganina</t>
  </si>
  <si>
    <t>Ansarada</t>
  </si>
  <si>
    <t>Caloundra</t>
  </si>
  <si>
    <t>Cisco</t>
  </si>
  <si>
    <t>Hilton</t>
  </si>
  <si>
    <t>TRC Group</t>
  </si>
  <si>
    <t>Katana1</t>
  </si>
  <si>
    <t>Gridware</t>
  </si>
  <si>
    <t>Seatram</t>
  </si>
  <si>
    <t>The Network</t>
  </si>
  <si>
    <t>SCALERR</t>
  </si>
  <si>
    <t>WELCOME</t>
  </si>
  <si>
    <t>Tectum Group</t>
  </si>
  <si>
    <t>triSearch</t>
  </si>
  <si>
    <t>The Drive Group</t>
  </si>
  <si>
    <t>Sensible</t>
  </si>
  <si>
    <t>Cox Purtell Staffing Services</t>
  </si>
  <si>
    <t>Tapanda Pty Ltd</t>
  </si>
  <si>
    <t>Healthcare</t>
  </si>
  <si>
    <t>Corporeal Health</t>
  </si>
  <si>
    <t>Volvo Financial Services</t>
  </si>
  <si>
    <t>i-Pharm Consulting</t>
  </si>
  <si>
    <t>CreativeCubes.Co</t>
  </si>
  <si>
    <t>Goodman Private Wealth</t>
  </si>
  <si>
    <t>IBC Recruitment</t>
  </si>
  <si>
    <t>Engineering</t>
  </si>
  <si>
    <t>Quorum</t>
  </si>
  <si>
    <t>Hero Head Quarters</t>
  </si>
  <si>
    <t>Victoria</t>
  </si>
  <si>
    <t>Education and Migration Services Australia</t>
  </si>
  <si>
    <t>Spaceful</t>
  </si>
  <si>
    <t>Architecture &amp; Design</t>
  </si>
  <si>
    <t>The Media Store</t>
  </si>
  <si>
    <t>Bravure Pty Ltd.</t>
  </si>
  <si>
    <t>I’ara Specialist Support Coordination</t>
  </si>
  <si>
    <t>Cairns</t>
  </si>
  <si>
    <t>Social Services and Government Agencies</t>
  </si>
  <si>
    <t>intelia</t>
  </si>
  <si>
    <t>Decision Inc Australia Pty Ltd</t>
  </si>
  <si>
    <t>The Being Group</t>
  </si>
  <si>
    <t>Mapien Workplace Strategists</t>
  </si>
  <si>
    <t>Sensei</t>
  </si>
  <si>
    <t>ROLLER</t>
  </si>
  <si>
    <t>South Melbourne</t>
  </si>
  <si>
    <t>Parker Precision</t>
  </si>
  <si>
    <t>Construction &amp; Infrastructure</t>
  </si>
  <si>
    <t>LEGO Australia Pty Ltd</t>
  </si>
  <si>
    <t>ATEO</t>
  </si>
  <si>
    <t>Slalom</t>
  </si>
  <si>
    <t>Sparro &amp; Jack Nimble</t>
  </si>
  <si>
    <t>Henry Schein Australia</t>
  </si>
  <si>
    <t>AirTrunk</t>
  </si>
  <si>
    <t>Qualtrics</t>
  </si>
  <si>
    <t>New South Wales</t>
  </si>
  <si>
    <t>carsales.com.au</t>
  </si>
  <si>
    <t>Insight Enterprises Australia</t>
  </si>
  <si>
    <t>Swisse Wellness (H&amp;H Group)</t>
  </si>
  <si>
    <t>Mastercard Australia</t>
  </si>
  <si>
    <t>Prospa</t>
  </si>
  <si>
    <t>Red Hat, Inc.</t>
  </si>
  <si>
    <t>Sydney, Melbourne, Brisbane, Canberra, Perth</t>
  </si>
  <si>
    <t>Nous Group</t>
  </si>
  <si>
    <t>Uber Australia PTY LTD</t>
  </si>
  <si>
    <t>Alluvium Group</t>
  </si>
  <si>
    <t>Intuit Australia</t>
  </si>
  <si>
    <t>Bristol Myers Squibb Australia</t>
  </si>
  <si>
    <t>ServiceNow</t>
  </si>
  <si>
    <t>Nurse Next Door Home Care Services</t>
  </si>
  <si>
    <t>Frontline Recruitment &amp; Express</t>
  </si>
  <si>
    <t>PageGroup Australia</t>
  </si>
  <si>
    <t>Atlassian, Inc.</t>
  </si>
  <si>
    <t>DHL Express</t>
  </si>
  <si>
    <t>Marriott International Australia</t>
  </si>
  <si>
    <t>DHL Supply Chain</t>
  </si>
  <si>
    <t>Specsavers</t>
  </si>
  <si>
    <t>Capgemini Australia</t>
  </si>
  <si>
    <t>Education</t>
  </si>
  <si>
    <t>Story House Early Learning</t>
  </si>
  <si>
    <t>Queensland</t>
  </si>
  <si>
    <t>Fitzroy</t>
  </si>
  <si>
    <t>Sunshine Coast</t>
  </si>
  <si>
    <t>Maryborough</t>
  </si>
  <si>
    <t>Barangaroo</t>
  </si>
  <si>
    <t>Ultimo</t>
  </si>
  <si>
    <t>Mawson Lakes</t>
  </si>
  <si>
    <t>Hawthorn East</t>
  </si>
  <si>
    <t>Fyshwick</t>
  </si>
  <si>
    <t>Mascot</t>
  </si>
  <si>
    <t>Morwell</t>
  </si>
  <si>
    <t>Arndell Park</t>
  </si>
  <si>
    <t>Deer Park</t>
  </si>
  <si>
    <t>Parramatta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</si>
</sst>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sz val="16"/>
      <color rgb="FF000000"/>
      <name val="Times New Roman"/>
      <family val="1"/>
    </font>
    <font>
      <sz val="16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3" borderId="1" xfId="0" applyFont="1" applyFill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27F3-EB16-1249-B9AD-970B632F3EAF}">
  <dimension ref="A1:V362"/>
  <sheetViews>
    <sheetView tabSelected="1" topLeftCell="C1" workbookViewId="0">
      <selection activeCell="G6" sqref="G6"/>
    </sheetView>
  </sheetViews>
  <sheetFormatPr baseColWidth="10" defaultRowHeight="20" x14ac:dyDescent="0.2"/>
  <cols>
    <col min="1" max="1" width="23.1640625" style="1" bestFit="1" customWidth="1"/>
    <col min="2" max="2" width="14" style="1" bestFit="1" customWidth="1"/>
    <col min="3" max="3" width="48.1640625" style="4" bestFit="1" customWidth="1"/>
    <col min="4" max="4" width="47.6640625" style="4" bestFit="1" customWidth="1"/>
    <col min="5" max="5" width="21" style="4" bestFit="1" customWidth="1"/>
    <col min="6" max="6" width="47" style="4" bestFit="1" customWidth="1"/>
    <col min="7" max="7" width="20.83203125" style="1" bestFit="1" customWidth="1"/>
    <col min="8" max="16384" width="10.83203125" style="1"/>
  </cols>
  <sheetData>
    <row r="1" spans="1:10" x14ac:dyDescent="0.2">
      <c r="A1" s="18" t="s">
        <v>0</v>
      </c>
      <c r="B1" s="18"/>
      <c r="C1" s="18"/>
      <c r="D1" s="18"/>
      <c r="E1" s="18"/>
      <c r="F1" s="18"/>
      <c r="G1" s="18"/>
      <c r="H1" s="17"/>
      <c r="I1" s="17"/>
      <c r="J1" s="17"/>
    </row>
    <row r="2" spans="1:10" x14ac:dyDescent="0.2">
      <c r="A2" s="2" t="s">
        <v>4</v>
      </c>
      <c r="B2" s="2" t="s">
        <v>1</v>
      </c>
      <c r="C2" s="8" t="s">
        <v>5</v>
      </c>
      <c r="D2" s="8" t="s">
        <v>3</v>
      </c>
      <c r="E2" s="8" t="s">
        <v>2</v>
      </c>
      <c r="F2" s="8" t="s">
        <v>6</v>
      </c>
      <c r="G2" s="2" t="s">
        <v>7</v>
      </c>
    </row>
    <row r="3" spans="1:10" x14ac:dyDescent="0.2">
      <c r="A3" s="19" t="s">
        <v>8</v>
      </c>
      <c r="B3" s="20">
        <v>2021</v>
      </c>
      <c r="C3" s="4" t="s">
        <v>9</v>
      </c>
      <c r="D3" s="4" t="s">
        <v>10</v>
      </c>
      <c r="E3" s="4">
        <v>22</v>
      </c>
      <c r="F3" s="4" t="s">
        <v>82</v>
      </c>
    </row>
    <row r="4" spans="1:10" x14ac:dyDescent="0.2">
      <c r="A4" s="19"/>
      <c r="B4" s="20"/>
      <c r="C4" s="4" t="s">
        <v>11</v>
      </c>
      <c r="D4" s="4" t="s">
        <v>12</v>
      </c>
      <c r="E4" s="4">
        <v>17</v>
      </c>
      <c r="F4" s="4" t="s">
        <v>96</v>
      </c>
    </row>
    <row r="5" spans="1:10" x14ac:dyDescent="0.2">
      <c r="A5" s="19"/>
      <c r="B5" s="20"/>
      <c r="C5" s="4" t="s">
        <v>13</v>
      </c>
      <c r="D5" s="4" t="s">
        <v>14</v>
      </c>
      <c r="E5" s="4">
        <v>21</v>
      </c>
      <c r="F5" s="4" t="s">
        <v>82</v>
      </c>
    </row>
    <row r="6" spans="1:10" x14ac:dyDescent="0.2">
      <c r="A6" s="19"/>
      <c r="B6" s="20"/>
      <c r="C6" s="4" t="s">
        <v>15</v>
      </c>
      <c r="D6" s="4" t="s">
        <v>16</v>
      </c>
      <c r="E6" s="4">
        <v>11</v>
      </c>
      <c r="F6" s="4" t="s">
        <v>82</v>
      </c>
    </row>
    <row r="7" spans="1:10" x14ac:dyDescent="0.2">
      <c r="A7" s="19"/>
      <c r="B7" s="20"/>
      <c r="C7" s="4" t="s">
        <v>17</v>
      </c>
      <c r="D7" s="4" t="s">
        <v>18</v>
      </c>
      <c r="E7" s="4">
        <v>15</v>
      </c>
      <c r="F7" s="4" t="s">
        <v>102</v>
      </c>
    </row>
    <row r="8" spans="1:10" s="6" customFormat="1" x14ac:dyDescent="0.2">
      <c r="C8" s="9"/>
      <c r="D8" s="9"/>
      <c r="E8" s="9"/>
      <c r="F8" s="9"/>
    </row>
    <row r="9" spans="1:10" x14ac:dyDescent="0.2">
      <c r="A9" s="19" t="s">
        <v>19</v>
      </c>
      <c r="B9" s="20">
        <v>2021</v>
      </c>
      <c r="C9" s="4" t="s">
        <v>20</v>
      </c>
      <c r="D9" s="4" t="s">
        <v>21</v>
      </c>
      <c r="E9" s="4">
        <v>80</v>
      </c>
      <c r="F9" s="4" t="s">
        <v>256</v>
      </c>
    </row>
    <row r="10" spans="1:10" x14ac:dyDescent="0.2">
      <c r="A10" s="19"/>
      <c r="B10" s="20"/>
      <c r="C10" s="4" t="s">
        <v>22</v>
      </c>
      <c r="D10" s="10" t="s">
        <v>23</v>
      </c>
      <c r="E10" s="4">
        <v>85</v>
      </c>
      <c r="F10" s="10" t="s">
        <v>257</v>
      </c>
      <c r="G10" s="3"/>
      <c r="H10" s="3"/>
      <c r="I10" s="3"/>
      <c r="J10" s="3"/>
    </row>
    <row r="11" spans="1:10" x14ac:dyDescent="0.2">
      <c r="A11" s="19"/>
      <c r="B11" s="20"/>
      <c r="C11" s="4" t="s">
        <v>24</v>
      </c>
      <c r="D11" s="10" t="s">
        <v>16</v>
      </c>
      <c r="E11" s="4">
        <v>31</v>
      </c>
      <c r="F11" s="10" t="s">
        <v>82</v>
      </c>
      <c r="G11" s="3"/>
      <c r="H11" s="3"/>
      <c r="I11" s="3"/>
      <c r="J11" s="3"/>
    </row>
    <row r="12" spans="1:10" x14ac:dyDescent="0.2">
      <c r="A12" s="19"/>
      <c r="B12" s="20"/>
      <c r="C12" s="4" t="s">
        <v>25</v>
      </c>
      <c r="D12" s="10" t="s">
        <v>16</v>
      </c>
      <c r="E12" s="4">
        <v>65</v>
      </c>
      <c r="F12" s="10" t="s">
        <v>96</v>
      </c>
      <c r="G12" s="3"/>
      <c r="H12" s="3"/>
      <c r="I12" s="3"/>
      <c r="J12" s="3"/>
    </row>
    <row r="13" spans="1:10" x14ac:dyDescent="0.2">
      <c r="A13" s="19"/>
      <c r="B13" s="20"/>
      <c r="C13" s="4" t="s">
        <v>26</v>
      </c>
      <c r="D13" s="10" t="s">
        <v>16</v>
      </c>
      <c r="E13" s="4">
        <v>40</v>
      </c>
      <c r="F13" s="10" t="s">
        <v>85</v>
      </c>
      <c r="G13" s="3"/>
      <c r="H13" s="3"/>
      <c r="I13" s="3"/>
      <c r="J13" s="3"/>
    </row>
    <row r="14" spans="1:10" x14ac:dyDescent="0.2">
      <c r="A14" s="19"/>
      <c r="B14" s="20"/>
      <c r="C14" s="4" t="s">
        <v>27</v>
      </c>
      <c r="D14" s="10" t="s">
        <v>21</v>
      </c>
      <c r="E14" s="4">
        <v>67</v>
      </c>
      <c r="F14" s="10" t="s">
        <v>258</v>
      </c>
      <c r="G14" s="3"/>
      <c r="H14" s="3"/>
      <c r="I14" s="3"/>
      <c r="J14" s="3"/>
    </row>
    <row r="15" spans="1:10" x14ac:dyDescent="0.2">
      <c r="A15" s="19"/>
      <c r="B15" s="20"/>
      <c r="C15" s="4" t="s">
        <v>28</v>
      </c>
      <c r="D15" s="10" t="s">
        <v>29</v>
      </c>
      <c r="E15" s="4">
        <v>45</v>
      </c>
      <c r="F15" s="10" t="s">
        <v>259</v>
      </c>
      <c r="G15" s="3"/>
      <c r="H15" s="3"/>
      <c r="I15" s="3"/>
      <c r="J15" s="3"/>
    </row>
    <row r="16" spans="1:10" x14ac:dyDescent="0.2">
      <c r="A16" s="19"/>
      <c r="B16" s="20"/>
      <c r="C16" s="4" t="s">
        <v>30</v>
      </c>
      <c r="D16" s="10" t="s">
        <v>23</v>
      </c>
      <c r="E16" s="4">
        <v>65</v>
      </c>
      <c r="F16" s="10" t="s">
        <v>260</v>
      </c>
      <c r="G16" s="3"/>
      <c r="H16" s="3"/>
      <c r="I16" s="3"/>
      <c r="J16" s="3"/>
    </row>
    <row r="17" spans="1:22" x14ac:dyDescent="0.2">
      <c r="A17" s="19"/>
      <c r="B17" s="20"/>
      <c r="C17" s="4" t="s">
        <v>31</v>
      </c>
      <c r="D17" s="10" t="s">
        <v>10</v>
      </c>
      <c r="E17" s="4">
        <v>35</v>
      </c>
      <c r="F17" s="10" t="s">
        <v>261</v>
      </c>
      <c r="G17" s="3"/>
      <c r="H17" s="3"/>
      <c r="I17" s="3"/>
      <c r="J17" s="3"/>
    </row>
    <row r="18" spans="1:22" x14ac:dyDescent="0.2">
      <c r="A18" s="19"/>
      <c r="B18" s="20"/>
      <c r="C18" s="4" t="s">
        <v>32</v>
      </c>
      <c r="D18" s="10" t="s">
        <v>16</v>
      </c>
      <c r="E18" s="4">
        <v>85</v>
      </c>
      <c r="F18" s="10" t="s">
        <v>82</v>
      </c>
      <c r="G18" s="3"/>
      <c r="H18" s="3"/>
      <c r="I18" s="3"/>
      <c r="J18" s="3"/>
    </row>
    <row r="19" spans="1:22" x14ac:dyDescent="0.2">
      <c r="A19" s="19"/>
      <c r="B19" s="20"/>
      <c r="C19" s="4" t="s">
        <v>33</v>
      </c>
      <c r="D19" s="10" t="s">
        <v>16</v>
      </c>
      <c r="E19" s="4">
        <v>32</v>
      </c>
      <c r="F19" s="10" t="s">
        <v>130</v>
      </c>
      <c r="G19" s="3"/>
      <c r="H19" s="3"/>
      <c r="I19" s="3"/>
      <c r="J19" s="3"/>
    </row>
    <row r="20" spans="1:22" x14ac:dyDescent="0.2">
      <c r="A20" s="19"/>
      <c r="B20" s="20"/>
      <c r="C20" s="4" t="s">
        <v>34</v>
      </c>
      <c r="D20" s="10" t="s">
        <v>14</v>
      </c>
      <c r="E20" s="4">
        <v>69</v>
      </c>
      <c r="F20" s="10" t="s">
        <v>262</v>
      </c>
      <c r="G20" s="3"/>
      <c r="H20" s="3"/>
      <c r="I20" s="3"/>
      <c r="J20" s="3"/>
    </row>
    <row r="21" spans="1:22" x14ac:dyDescent="0.2">
      <c r="A21" s="19"/>
      <c r="B21" s="20"/>
      <c r="C21" s="4" t="s">
        <v>35</v>
      </c>
      <c r="D21" s="10" t="s">
        <v>16</v>
      </c>
      <c r="E21" s="4">
        <v>60</v>
      </c>
      <c r="F21" s="10" t="s">
        <v>82</v>
      </c>
      <c r="G21" s="3"/>
      <c r="H21" s="3"/>
      <c r="I21" s="3"/>
      <c r="J21" s="3"/>
    </row>
    <row r="22" spans="1:22" x14ac:dyDescent="0.2">
      <c r="A22" s="19"/>
      <c r="B22" s="20"/>
      <c r="C22" s="4" t="s">
        <v>36</v>
      </c>
      <c r="D22" s="10" t="s">
        <v>10</v>
      </c>
      <c r="E22" s="4">
        <v>53</v>
      </c>
      <c r="F22" s="10" t="s">
        <v>263</v>
      </c>
      <c r="G22" s="3"/>
      <c r="H22" s="3"/>
      <c r="I22" s="3"/>
      <c r="J22" s="3"/>
    </row>
    <row r="23" spans="1:22" x14ac:dyDescent="0.2">
      <c r="A23" s="19"/>
      <c r="B23" s="20"/>
      <c r="C23" s="4" t="s">
        <v>37</v>
      </c>
      <c r="D23" s="10" t="s">
        <v>16</v>
      </c>
      <c r="E23" s="4">
        <v>45</v>
      </c>
      <c r="F23" s="10" t="s">
        <v>123</v>
      </c>
      <c r="G23" s="3"/>
      <c r="H23" s="3"/>
      <c r="I23" s="3"/>
      <c r="J23" s="3"/>
    </row>
    <row r="24" spans="1:22" x14ac:dyDescent="0.2">
      <c r="A24" s="19"/>
      <c r="B24" s="20"/>
      <c r="C24" s="4" t="s">
        <v>38</v>
      </c>
      <c r="D24" s="10" t="s">
        <v>16</v>
      </c>
      <c r="E24" s="4">
        <v>43</v>
      </c>
      <c r="F24" s="10" t="s">
        <v>96</v>
      </c>
      <c r="G24" s="3"/>
      <c r="H24" s="3"/>
      <c r="I24" s="3"/>
      <c r="J24" s="3"/>
    </row>
    <row r="25" spans="1:22" x14ac:dyDescent="0.2">
      <c r="A25" s="19"/>
      <c r="B25" s="20"/>
      <c r="C25" s="4" t="s">
        <v>39</v>
      </c>
      <c r="D25" s="10" t="s">
        <v>40</v>
      </c>
      <c r="E25" s="4">
        <v>71</v>
      </c>
      <c r="F25" s="10" t="s">
        <v>96</v>
      </c>
      <c r="G25" s="3"/>
      <c r="H25" s="3"/>
      <c r="I25" s="3"/>
      <c r="J25" s="3"/>
    </row>
    <row r="26" spans="1:22" x14ac:dyDescent="0.2">
      <c r="A26" s="19"/>
      <c r="B26" s="20"/>
      <c r="C26" s="4" t="s">
        <v>41</v>
      </c>
      <c r="D26" s="10" t="s">
        <v>10</v>
      </c>
      <c r="E26" s="4">
        <v>71</v>
      </c>
      <c r="F26" s="10" t="s">
        <v>82</v>
      </c>
      <c r="G26" s="3"/>
      <c r="H26" s="3"/>
      <c r="I26" s="3"/>
      <c r="J26" s="3"/>
    </row>
    <row r="27" spans="1:22" x14ac:dyDescent="0.2">
      <c r="A27" s="19"/>
      <c r="B27" s="20"/>
      <c r="C27" s="4" t="s">
        <v>42</v>
      </c>
      <c r="D27" s="10" t="s">
        <v>43</v>
      </c>
      <c r="E27" s="4">
        <v>88</v>
      </c>
      <c r="F27" s="10" t="s">
        <v>111</v>
      </c>
      <c r="G27" s="3"/>
      <c r="H27" s="3"/>
      <c r="I27" s="3"/>
      <c r="J27" s="3"/>
    </row>
    <row r="28" spans="1:22" x14ac:dyDescent="0.2">
      <c r="A28" s="19"/>
      <c r="B28" s="20"/>
      <c r="C28" s="4" t="s">
        <v>44</v>
      </c>
      <c r="D28" s="10" t="s">
        <v>18</v>
      </c>
      <c r="E28" s="4">
        <v>88</v>
      </c>
      <c r="F28" s="10" t="s">
        <v>110</v>
      </c>
      <c r="G28" s="3"/>
      <c r="H28" s="3"/>
      <c r="I28" s="3"/>
      <c r="J28" s="3"/>
    </row>
    <row r="29" spans="1:22" s="6" customFormat="1" x14ac:dyDescent="0.2">
      <c r="B29" s="7"/>
      <c r="C29" s="11"/>
      <c r="D29" s="9"/>
      <c r="E29" s="9"/>
      <c r="F29" s="11"/>
      <c r="G29" s="15"/>
      <c r="H29" s="15"/>
      <c r="I29" s="15"/>
      <c r="J29" s="15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</row>
    <row r="30" spans="1:22" x14ac:dyDescent="0.2">
      <c r="A30" s="19" t="s">
        <v>45</v>
      </c>
      <c r="B30" s="20">
        <v>2021</v>
      </c>
      <c r="C30" s="4" t="s">
        <v>46</v>
      </c>
      <c r="D30" s="4" t="s">
        <v>16</v>
      </c>
      <c r="E30" s="4">
        <v>305</v>
      </c>
      <c r="F30" s="4" t="s">
        <v>96</v>
      </c>
    </row>
    <row r="31" spans="1:22" x14ac:dyDescent="0.2">
      <c r="A31" s="19"/>
      <c r="B31" s="20"/>
      <c r="C31" s="4" t="s">
        <v>47</v>
      </c>
      <c r="D31" s="4" t="s">
        <v>48</v>
      </c>
      <c r="E31" s="4">
        <v>126</v>
      </c>
      <c r="F31" s="4" t="s">
        <v>82</v>
      </c>
    </row>
    <row r="32" spans="1:22" x14ac:dyDescent="0.2">
      <c r="A32" s="19"/>
      <c r="B32" s="20"/>
      <c r="C32" s="4" t="s">
        <v>49</v>
      </c>
      <c r="D32" s="4" t="s">
        <v>50</v>
      </c>
      <c r="E32" s="4">
        <v>462</v>
      </c>
      <c r="F32" s="4" t="s">
        <v>82</v>
      </c>
    </row>
    <row r="33" spans="1:6" x14ac:dyDescent="0.2">
      <c r="A33" s="19"/>
      <c r="B33" s="20"/>
      <c r="C33" s="4" t="s">
        <v>51</v>
      </c>
      <c r="D33" s="4" t="s">
        <v>16</v>
      </c>
      <c r="E33" s="4">
        <v>330</v>
      </c>
      <c r="F33" s="4" t="s">
        <v>82</v>
      </c>
    </row>
    <row r="34" spans="1:6" x14ac:dyDescent="0.2">
      <c r="A34" s="19"/>
      <c r="B34" s="20"/>
      <c r="C34" s="4" t="s">
        <v>52</v>
      </c>
      <c r="D34" s="4" t="s">
        <v>48</v>
      </c>
      <c r="E34" s="4">
        <v>162</v>
      </c>
      <c r="F34" s="4" t="s">
        <v>123</v>
      </c>
    </row>
    <row r="35" spans="1:6" x14ac:dyDescent="0.2">
      <c r="A35" s="19"/>
      <c r="B35" s="20"/>
      <c r="C35" s="4" t="s">
        <v>53</v>
      </c>
      <c r="D35" s="4" t="s">
        <v>16</v>
      </c>
      <c r="E35" s="4">
        <v>311</v>
      </c>
      <c r="F35" s="4" t="s">
        <v>82</v>
      </c>
    </row>
    <row r="36" spans="1:6" x14ac:dyDescent="0.2">
      <c r="A36" s="19"/>
      <c r="B36" s="20"/>
      <c r="C36" s="4" t="s">
        <v>54</v>
      </c>
      <c r="D36" s="4" t="s">
        <v>16</v>
      </c>
      <c r="E36" s="4">
        <v>235</v>
      </c>
      <c r="F36" s="4" t="s">
        <v>82</v>
      </c>
    </row>
    <row r="37" spans="1:6" x14ac:dyDescent="0.2">
      <c r="A37" s="19"/>
      <c r="B37" s="20"/>
      <c r="C37" s="4" t="s">
        <v>55</v>
      </c>
      <c r="D37" s="4" t="s">
        <v>16</v>
      </c>
      <c r="E37" s="4">
        <v>486</v>
      </c>
      <c r="F37" s="4" t="s">
        <v>82</v>
      </c>
    </row>
    <row r="38" spans="1:6" x14ac:dyDescent="0.2">
      <c r="A38" s="19"/>
      <c r="B38" s="20"/>
      <c r="C38" s="4" t="s">
        <v>56</v>
      </c>
      <c r="D38" s="4" t="s">
        <v>23</v>
      </c>
      <c r="E38" s="4">
        <v>337</v>
      </c>
      <c r="F38" s="4" t="s">
        <v>264</v>
      </c>
    </row>
    <row r="39" spans="1:6" x14ac:dyDescent="0.2">
      <c r="A39" s="19"/>
      <c r="B39" s="20"/>
      <c r="C39" s="4" t="s">
        <v>57</v>
      </c>
      <c r="D39" s="4" t="s">
        <v>29</v>
      </c>
      <c r="E39" s="4">
        <v>293</v>
      </c>
      <c r="F39" s="4" t="s">
        <v>163</v>
      </c>
    </row>
    <row r="40" spans="1:6" x14ac:dyDescent="0.2">
      <c r="A40" s="19"/>
      <c r="B40" s="20"/>
      <c r="C40" s="4" t="s">
        <v>58</v>
      </c>
      <c r="D40" s="4" t="s">
        <v>23</v>
      </c>
      <c r="E40" s="4">
        <v>210</v>
      </c>
      <c r="F40" s="4" t="s">
        <v>82</v>
      </c>
    </row>
    <row r="41" spans="1:6" x14ac:dyDescent="0.2">
      <c r="A41" s="19"/>
      <c r="B41" s="20"/>
      <c r="C41" s="4" t="s">
        <v>59</v>
      </c>
      <c r="D41" s="4" t="s">
        <v>23</v>
      </c>
      <c r="E41" s="4">
        <v>906</v>
      </c>
      <c r="F41" s="4" t="s">
        <v>82</v>
      </c>
    </row>
    <row r="42" spans="1:6" x14ac:dyDescent="0.2">
      <c r="A42" s="19"/>
      <c r="B42" s="20"/>
      <c r="C42" s="4" t="s">
        <v>60</v>
      </c>
      <c r="D42" s="4" t="s">
        <v>21</v>
      </c>
      <c r="E42" s="4">
        <v>133</v>
      </c>
      <c r="F42" s="4" t="s">
        <v>96</v>
      </c>
    </row>
    <row r="43" spans="1:6" x14ac:dyDescent="0.2">
      <c r="A43" s="19"/>
      <c r="B43" s="20"/>
      <c r="C43" s="4" t="s">
        <v>61</v>
      </c>
      <c r="D43" s="4" t="s">
        <v>10</v>
      </c>
      <c r="E43" s="4">
        <v>183</v>
      </c>
      <c r="F43" s="4" t="s">
        <v>96</v>
      </c>
    </row>
    <row r="44" spans="1:6" x14ac:dyDescent="0.2">
      <c r="A44" s="19"/>
      <c r="B44" s="20"/>
      <c r="C44" s="4" t="s">
        <v>62</v>
      </c>
      <c r="D44" s="4" t="s">
        <v>16</v>
      </c>
      <c r="E44" s="4">
        <v>296</v>
      </c>
      <c r="F44" s="4" t="s">
        <v>82</v>
      </c>
    </row>
    <row r="45" spans="1:6" x14ac:dyDescent="0.2">
      <c r="A45" s="19"/>
      <c r="B45" s="20"/>
      <c r="C45" s="4" t="s">
        <v>63</v>
      </c>
      <c r="D45" s="4" t="s">
        <v>64</v>
      </c>
      <c r="E45" s="4">
        <v>547</v>
      </c>
      <c r="F45" s="4" t="s">
        <v>265</v>
      </c>
    </row>
    <row r="46" spans="1:6" x14ac:dyDescent="0.2">
      <c r="A46" s="19"/>
      <c r="B46" s="20"/>
      <c r="C46" s="4" t="s">
        <v>65</v>
      </c>
      <c r="D46" s="4" t="s">
        <v>29</v>
      </c>
      <c r="E46" s="4">
        <v>222</v>
      </c>
      <c r="F46" s="4" t="s">
        <v>96</v>
      </c>
    </row>
    <row r="47" spans="1:6" x14ac:dyDescent="0.2">
      <c r="A47" s="19"/>
      <c r="B47" s="20"/>
      <c r="C47" s="4" t="s">
        <v>66</v>
      </c>
      <c r="D47" s="4" t="s">
        <v>67</v>
      </c>
      <c r="E47" s="4">
        <v>102</v>
      </c>
      <c r="F47" s="4" t="s">
        <v>82</v>
      </c>
    </row>
    <row r="48" spans="1:6" x14ac:dyDescent="0.2">
      <c r="A48" s="19"/>
      <c r="B48" s="20"/>
      <c r="C48" s="4" t="s">
        <v>68</v>
      </c>
      <c r="D48" s="4" t="s">
        <v>43</v>
      </c>
      <c r="E48" s="4">
        <v>178</v>
      </c>
      <c r="F48" s="4" t="s">
        <v>266</v>
      </c>
    </row>
    <row r="49" spans="1:7" x14ac:dyDescent="0.2">
      <c r="A49" s="19"/>
      <c r="B49" s="20"/>
      <c r="C49" s="4" t="s">
        <v>69</v>
      </c>
      <c r="D49" s="4" t="s">
        <v>23</v>
      </c>
      <c r="E49" s="4">
        <v>150</v>
      </c>
      <c r="F49" s="4" t="s">
        <v>267</v>
      </c>
    </row>
    <row r="50" spans="1:7" x14ac:dyDescent="0.2">
      <c r="A50" s="19"/>
      <c r="B50" s="20"/>
      <c r="C50" s="4" t="s">
        <v>70</v>
      </c>
      <c r="D50" s="4" t="s">
        <v>10</v>
      </c>
      <c r="E50" s="4">
        <v>106</v>
      </c>
      <c r="F50" s="4" t="s">
        <v>82</v>
      </c>
    </row>
    <row r="51" spans="1:7" x14ac:dyDescent="0.2">
      <c r="A51" s="19"/>
      <c r="B51" s="20"/>
      <c r="C51" s="4" t="s">
        <v>71</v>
      </c>
      <c r="D51" s="4" t="s">
        <v>10</v>
      </c>
      <c r="E51" s="4">
        <v>150</v>
      </c>
      <c r="F51" s="4" t="s">
        <v>268</v>
      </c>
    </row>
    <row r="52" spans="1:7" x14ac:dyDescent="0.2">
      <c r="A52" s="19"/>
      <c r="B52" s="20"/>
      <c r="C52" s="4" t="s">
        <v>72</v>
      </c>
      <c r="D52" s="4" t="s">
        <v>16</v>
      </c>
      <c r="E52" s="4">
        <v>106</v>
      </c>
      <c r="F52" s="4" t="s">
        <v>85</v>
      </c>
    </row>
    <row r="53" spans="1:7" x14ac:dyDescent="0.2">
      <c r="A53" s="19"/>
      <c r="B53" s="20"/>
      <c r="C53" s="4" t="s">
        <v>73</v>
      </c>
      <c r="D53" s="4" t="s">
        <v>16</v>
      </c>
      <c r="E53" s="4">
        <v>190</v>
      </c>
      <c r="F53" s="4" t="s">
        <v>82</v>
      </c>
    </row>
    <row r="54" spans="1:7" x14ac:dyDescent="0.2">
      <c r="A54" s="19"/>
      <c r="B54" s="20"/>
      <c r="C54" s="4" t="s">
        <v>74</v>
      </c>
      <c r="D54" s="4" t="s">
        <v>21</v>
      </c>
      <c r="E54" s="4">
        <v>182</v>
      </c>
      <c r="F54" s="4" t="s">
        <v>162</v>
      </c>
    </row>
    <row r="55" spans="1:7" s="6" customFormat="1" x14ac:dyDescent="0.2">
      <c r="C55" s="9"/>
      <c r="D55" s="9"/>
      <c r="E55" s="9"/>
      <c r="F55" s="9"/>
    </row>
    <row r="56" spans="1:7" x14ac:dyDescent="0.2">
      <c r="A56" s="19" t="s">
        <v>75</v>
      </c>
      <c r="B56" s="20">
        <v>2021</v>
      </c>
      <c r="C56" s="4" t="s">
        <v>76</v>
      </c>
      <c r="D56" s="4" t="s">
        <v>16</v>
      </c>
      <c r="E56" s="5">
        <v>1279</v>
      </c>
      <c r="F56" s="4" t="s">
        <v>85</v>
      </c>
      <c r="G56" s="3"/>
    </row>
    <row r="57" spans="1:7" x14ac:dyDescent="0.2">
      <c r="A57" s="19"/>
      <c r="B57" s="20"/>
      <c r="C57" s="4" t="s">
        <v>77</v>
      </c>
      <c r="D57" s="4" t="s">
        <v>78</v>
      </c>
      <c r="E57" s="5">
        <v>1311</v>
      </c>
      <c r="F57" s="4" t="s">
        <v>82</v>
      </c>
      <c r="G57" s="3"/>
    </row>
    <row r="58" spans="1:7" x14ac:dyDescent="0.2">
      <c r="A58" s="19"/>
      <c r="B58" s="20"/>
      <c r="C58" s="4" t="s">
        <v>79</v>
      </c>
      <c r="D58" s="4" t="s">
        <v>16</v>
      </c>
      <c r="E58" s="5">
        <v>1960</v>
      </c>
      <c r="F58" s="4" t="s">
        <v>82</v>
      </c>
      <c r="G58" s="3"/>
    </row>
    <row r="59" spans="1:7" x14ac:dyDescent="0.2">
      <c r="A59" s="19"/>
      <c r="B59" s="20"/>
      <c r="C59" s="4" t="s">
        <v>80</v>
      </c>
      <c r="D59" s="4" t="s">
        <v>67</v>
      </c>
      <c r="E59" s="5">
        <v>1208</v>
      </c>
      <c r="F59" s="4" t="s">
        <v>96</v>
      </c>
      <c r="G59" s="3"/>
    </row>
    <row r="60" spans="1:7" x14ac:dyDescent="0.2">
      <c r="A60" s="19"/>
      <c r="B60" s="20"/>
      <c r="C60" s="4" t="s">
        <v>81</v>
      </c>
      <c r="D60" s="4" t="s">
        <v>16</v>
      </c>
      <c r="E60" s="5">
        <v>1803</v>
      </c>
      <c r="F60" s="4" t="s">
        <v>82</v>
      </c>
      <c r="G60" s="3"/>
    </row>
    <row r="61" spans="1:7" s="6" customFormat="1" x14ac:dyDescent="0.2">
      <c r="C61" s="9"/>
      <c r="D61" s="9"/>
      <c r="E61" s="9"/>
      <c r="F61" s="9"/>
    </row>
    <row r="62" spans="1:7" ht="22" x14ac:dyDescent="0.3">
      <c r="A62" s="19" t="s">
        <v>8</v>
      </c>
      <c r="B62" s="20">
        <v>2022</v>
      </c>
      <c r="C62" s="12" t="s">
        <v>9</v>
      </c>
      <c r="D62" s="12" t="s">
        <v>10</v>
      </c>
      <c r="E62" s="12">
        <v>22</v>
      </c>
      <c r="F62" s="12" t="s">
        <v>82</v>
      </c>
    </row>
    <row r="63" spans="1:7" ht="22" x14ac:dyDescent="0.3">
      <c r="A63" s="19"/>
      <c r="B63" s="20"/>
      <c r="C63" s="12" t="s">
        <v>83</v>
      </c>
      <c r="D63" s="12" t="s">
        <v>10</v>
      </c>
      <c r="E63" s="12">
        <v>21</v>
      </c>
      <c r="F63" s="12" t="s">
        <v>82</v>
      </c>
    </row>
    <row r="64" spans="1:7" ht="22" x14ac:dyDescent="0.3">
      <c r="A64" s="19"/>
      <c r="B64" s="20"/>
      <c r="C64" s="12" t="s">
        <v>84</v>
      </c>
      <c r="D64" s="12" t="s">
        <v>50</v>
      </c>
      <c r="E64" s="12">
        <v>15</v>
      </c>
      <c r="F64" s="12" t="s">
        <v>85</v>
      </c>
    </row>
    <row r="65" spans="1:6" ht="22" x14ac:dyDescent="0.3">
      <c r="A65" s="19"/>
      <c r="B65" s="20"/>
      <c r="C65" s="12" t="s">
        <v>86</v>
      </c>
      <c r="D65" s="12" t="s">
        <v>10</v>
      </c>
      <c r="E65" s="12">
        <v>15</v>
      </c>
      <c r="F65" s="12" t="s">
        <v>82</v>
      </c>
    </row>
    <row r="66" spans="1:6" ht="22" x14ac:dyDescent="0.3">
      <c r="A66" s="19"/>
      <c r="B66" s="20"/>
      <c r="C66" s="12" t="s">
        <v>87</v>
      </c>
      <c r="D66" s="12" t="s">
        <v>89</v>
      </c>
      <c r="E66" s="12">
        <v>11</v>
      </c>
      <c r="F66" s="12" t="s">
        <v>88</v>
      </c>
    </row>
    <row r="67" spans="1:6" ht="22" x14ac:dyDescent="0.3">
      <c r="A67" s="19"/>
      <c r="B67" s="20"/>
      <c r="C67" s="12" t="s">
        <v>90</v>
      </c>
      <c r="D67" s="12" t="s">
        <v>48</v>
      </c>
      <c r="E67" s="12">
        <v>28</v>
      </c>
      <c r="F67" s="12" t="s">
        <v>82</v>
      </c>
    </row>
    <row r="68" spans="1:6" ht="22" x14ac:dyDescent="0.3">
      <c r="A68" s="19"/>
      <c r="B68" s="20"/>
      <c r="C68" s="12" t="s">
        <v>91</v>
      </c>
      <c r="D68" s="12" t="s">
        <v>16</v>
      </c>
      <c r="E68" s="12" t="s">
        <v>8</v>
      </c>
      <c r="F68" s="12" t="s">
        <v>82</v>
      </c>
    </row>
    <row r="69" spans="1:6" ht="22" x14ac:dyDescent="0.3">
      <c r="A69" s="19"/>
      <c r="B69" s="20"/>
      <c r="C69" s="12" t="s">
        <v>92</v>
      </c>
      <c r="D69" s="12" t="s">
        <v>10</v>
      </c>
      <c r="E69" s="12">
        <v>21</v>
      </c>
      <c r="F69" s="12" t="s">
        <v>82</v>
      </c>
    </row>
    <row r="70" spans="1:6" ht="22" x14ac:dyDescent="0.3">
      <c r="A70" s="19"/>
      <c r="B70" s="20"/>
      <c r="C70" s="12" t="s">
        <v>93</v>
      </c>
      <c r="D70" s="12" t="s">
        <v>48</v>
      </c>
      <c r="E70" s="12">
        <v>17</v>
      </c>
      <c r="F70" s="12" t="s">
        <v>94</v>
      </c>
    </row>
    <row r="71" spans="1:6" ht="22" x14ac:dyDescent="0.3">
      <c r="A71" s="19"/>
      <c r="B71" s="20"/>
      <c r="C71" s="12" t="s">
        <v>95</v>
      </c>
      <c r="D71" s="12" t="s">
        <v>40</v>
      </c>
      <c r="E71" s="12">
        <v>22</v>
      </c>
      <c r="F71" s="12" t="s">
        <v>96</v>
      </c>
    </row>
    <row r="72" spans="1:6" ht="22" x14ac:dyDescent="0.3">
      <c r="A72" s="19"/>
      <c r="B72" s="20"/>
      <c r="C72" s="12" t="s">
        <v>97</v>
      </c>
      <c r="D72" s="12" t="s">
        <v>16</v>
      </c>
      <c r="E72" s="12">
        <v>22</v>
      </c>
      <c r="F72" s="12" t="s">
        <v>82</v>
      </c>
    </row>
    <row r="73" spans="1:6" ht="22" x14ac:dyDescent="0.3">
      <c r="A73" s="19"/>
      <c r="B73" s="20"/>
      <c r="C73" s="12" t="s">
        <v>98</v>
      </c>
      <c r="D73" s="12" t="s">
        <v>50</v>
      </c>
      <c r="E73" s="12">
        <v>12</v>
      </c>
      <c r="F73" s="12" t="s">
        <v>82</v>
      </c>
    </row>
    <row r="74" spans="1:6" ht="22" x14ac:dyDescent="0.3">
      <c r="A74" s="19"/>
      <c r="B74" s="20"/>
      <c r="C74" s="12" t="s">
        <v>99</v>
      </c>
      <c r="D74" s="12" t="s">
        <v>101</v>
      </c>
      <c r="E74" s="12">
        <v>21</v>
      </c>
      <c r="F74" s="12" t="s">
        <v>100</v>
      </c>
    </row>
    <row r="75" spans="1:6" ht="22" x14ac:dyDescent="0.3">
      <c r="A75" s="19"/>
      <c r="B75" s="20"/>
      <c r="C75" s="12" t="s">
        <v>17</v>
      </c>
      <c r="D75" s="12" t="s">
        <v>18</v>
      </c>
      <c r="E75" s="12">
        <v>16</v>
      </c>
      <c r="F75" s="12" t="s">
        <v>102</v>
      </c>
    </row>
    <row r="76" spans="1:6" ht="22" x14ac:dyDescent="0.3">
      <c r="A76" s="19"/>
      <c r="B76" s="20"/>
      <c r="C76" s="12" t="s">
        <v>103</v>
      </c>
      <c r="D76" s="12" t="s">
        <v>16</v>
      </c>
      <c r="E76" s="12">
        <v>29</v>
      </c>
      <c r="F76" s="12" t="s">
        <v>82</v>
      </c>
    </row>
    <row r="77" spans="1:6" ht="22" x14ac:dyDescent="0.3">
      <c r="A77" s="19"/>
      <c r="B77" s="20"/>
      <c r="C77" s="12" t="s">
        <v>104</v>
      </c>
      <c r="D77" s="12" t="s">
        <v>105</v>
      </c>
      <c r="E77" s="12">
        <v>20</v>
      </c>
      <c r="F77" s="12" t="s">
        <v>96</v>
      </c>
    </row>
    <row r="78" spans="1:6" ht="22" x14ac:dyDescent="0.3">
      <c r="A78" s="19"/>
      <c r="B78" s="20"/>
      <c r="C78" s="12" t="s">
        <v>106</v>
      </c>
      <c r="D78" s="12" t="s">
        <v>16</v>
      </c>
      <c r="E78" s="12">
        <v>15</v>
      </c>
      <c r="F78" s="12" t="s">
        <v>85</v>
      </c>
    </row>
    <row r="79" spans="1:6" ht="22" x14ac:dyDescent="0.3">
      <c r="A79" s="19"/>
      <c r="B79" s="20"/>
      <c r="C79" s="12" t="s">
        <v>107</v>
      </c>
      <c r="D79" s="12" t="s">
        <v>78</v>
      </c>
      <c r="E79" s="12" t="s">
        <v>8</v>
      </c>
      <c r="F79" s="12" t="s">
        <v>108</v>
      </c>
    </row>
    <row r="80" spans="1:6" ht="22" x14ac:dyDescent="0.3">
      <c r="A80" s="19"/>
      <c r="B80" s="20"/>
      <c r="C80" s="12" t="s">
        <v>109</v>
      </c>
      <c r="D80" s="12" t="s">
        <v>40</v>
      </c>
      <c r="E80" s="12">
        <v>15</v>
      </c>
      <c r="F80" s="12" t="s">
        <v>110</v>
      </c>
    </row>
    <row r="81" spans="1:6" ht="22" x14ac:dyDescent="0.3">
      <c r="A81" s="19"/>
      <c r="B81" s="20"/>
      <c r="C81" s="12" t="s">
        <v>11</v>
      </c>
      <c r="D81" s="12" t="s">
        <v>48</v>
      </c>
      <c r="E81" s="12">
        <v>18</v>
      </c>
      <c r="F81" s="12" t="s">
        <v>111</v>
      </c>
    </row>
    <row r="82" spans="1:6" s="6" customFormat="1" x14ac:dyDescent="0.2">
      <c r="C82" s="9"/>
      <c r="D82" s="9"/>
      <c r="E82" s="9"/>
      <c r="F82" s="9"/>
    </row>
    <row r="83" spans="1:6" ht="22" x14ac:dyDescent="0.3">
      <c r="A83" s="19" t="s">
        <v>19</v>
      </c>
      <c r="B83" s="20">
        <v>2022</v>
      </c>
      <c r="C83" s="12" t="s">
        <v>112</v>
      </c>
      <c r="D83" s="4" t="s">
        <v>82</v>
      </c>
      <c r="E83" s="12">
        <v>51</v>
      </c>
      <c r="F83" s="12" t="s">
        <v>48</v>
      </c>
    </row>
    <row r="84" spans="1:6" ht="22" x14ac:dyDescent="0.3">
      <c r="A84" s="19"/>
      <c r="B84" s="20"/>
      <c r="C84" s="12" t="s">
        <v>113</v>
      </c>
      <c r="D84" s="12" t="s">
        <v>82</v>
      </c>
      <c r="E84" s="12" t="s">
        <v>19</v>
      </c>
      <c r="F84" s="12" t="s">
        <v>29</v>
      </c>
    </row>
    <row r="85" spans="1:6" ht="22" x14ac:dyDescent="0.3">
      <c r="A85" s="19"/>
      <c r="B85" s="20"/>
      <c r="C85" s="12" t="s">
        <v>114</v>
      </c>
      <c r="D85" s="12" t="s">
        <v>115</v>
      </c>
      <c r="E85" s="12">
        <v>31</v>
      </c>
      <c r="F85" s="12" t="s">
        <v>50</v>
      </c>
    </row>
    <row r="86" spans="1:6" ht="22" x14ac:dyDescent="0.3">
      <c r="A86" s="19"/>
      <c r="B86" s="20"/>
      <c r="C86" s="12" t="s">
        <v>116</v>
      </c>
      <c r="D86" s="12" t="s">
        <v>82</v>
      </c>
      <c r="E86" s="12">
        <v>40</v>
      </c>
      <c r="F86" s="12" t="s">
        <v>10</v>
      </c>
    </row>
    <row r="87" spans="1:6" ht="22" x14ac:dyDescent="0.3">
      <c r="A87" s="19"/>
      <c r="B87" s="20"/>
      <c r="C87" s="12" t="s">
        <v>117</v>
      </c>
      <c r="D87" s="12" t="s">
        <v>82</v>
      </c>
      <c r="E87" s="12">
        <v>44</v>
      </c>
      <c r="F87" s="12" t="s">
        <v>16</v>
      </c>
    </row>
    <row r="88" spans="1:6" ht="22" x14ac:dyDescent="0.3">
      <c r="A88" s="19"/>
      <c r="B88" s="20"/>
      <c r="C88" s="12" t="s">
        <v>118</v>
      </c>
      <c r="D88" s="12" t="s">
        <v>119</v>
      </c>
      <c r="E88" s="12">
        <v>44</v>
      </c>
      <c r="F88" s="12" t="s">
        <v>16</v>
      </c>
    </row>
    <row r="89" spans="1:6" ht="22" x14ac:dyDescent="0.3">
      <c r="A89" s="19"/>
      <c r="B89" s="20"/>
      <c r="C89" s="12" t="s">
        <v>120</v>
      </c>
      <c r="D89" s="12" t="s">
        <v>121</v>
      </c>
      <c r="E89" s="12">
        <v>40</v>
      </c>
      <c r="F89" s="12" t="s">
        <v>16</v>
      </c>
    </row>
    <row r="90" spans="1:6" ht="22" x14ac:dyDescent="0.3">
      <c r="A90" s="19"/>
      <c r="B90" s="20"/>
      <c r="C90" s="12" t="s">
        <v>122</v>
      </c>
      <c r="D90" s="12" t="s">
        <v>123</v>
      </c>
      <c r="E90" s="12">
        <v>36</v>
      </c>
      <c r="F90" s="12" t="s">
        <v>16</v>
      </c>
    </row>
    <row r="91" spans="1:6" ht="22" x14ac:dyDescent="0.3">
      <c r="A91" s="19"/>
      <c r="B91" s="20"/>
      <c r="C91" s="12" t="s">
        <v>124</v>
      </c>
      <c r="D91" s="12" t="s">
        <v>96</v>
      </c>
      <c r="E91" s="12">
        <v>42</v>
      </c>
      <c r="F91" s="12" t="s">
        <v>16</v>
      </c>
    </row>
    <row r="92" spans="1:6" ht="22" x14ac:dyDescent="0.3">
      <c r="A92" s="19"/>
      <c r="B92" s="20"/>
      <c r="C92" s="12" t="s">
        <v>125</v>
      </c>
      <c r="D92" s="12" t="s">
        <v>126</v>
      </c>
      <c r="E92" s="12">
        <v>31</v>
      </c>
      <c r="F92" s="12" t="s">
        <v>21</v>
      </c>
    </row>
    <row r="93" spans="1:6" ht="22" x14ac:dyDescent="0.3">
      <c r="A93" s="19"/>
      <c r="B93" s="20"/>
      <c r="C93" s="12" t="s">
        <v>127</v>
      </c>
      <c r="D93" s="12" t="s">
        <v>96</v>
      </c>
      <c r="E93" s="12">
        <v>61</v>
      </c>
      <c r="F93" s="12" t="s">
        <v>10</v>
      </c>
    </row>
    <row r="94" spans="1:6" ht="22" x14ac:dyDescent="0.3">
      <c r="A94" s="19"/>
      <c r="B94" s="20"/>
      <c r="C94" s="12" t="s">
        <v>42</v>
      </c>
      <c r="D94" s="12" t="s">
        <v>96</v>
      </c>
      <c r="E94" s="12">
        <v>94</v>
      </c>
      <c r="F94" s="12" t="s">
        <v>43</v>
      </c>
    </row>
    <row r="95" spans="1:6" ht="22" x14ac:dyDescent="0.3">
      <c r="A95" s="19"/>
      <c r="B95" s="20"/>
      <c r="C95" s="12" t="s">
        <v>128</v>
      </c>
      <c r="D95" s="12" t="s">
        <v>82</v>
      </c>
      <c r="E95" s="12">
        <v>55</v>
      </c>
      <c r="F95" s="12" t="s">
        <v>16</v>
      </c>
    </row>
    <row r="96" spans="1:6" ht="22" x14ac:dyDescent="0.3">
      <c r="A96" s="19"/>
      <c r="B96" s="20"/>
      <c r="C96" s="12" t="s">
        <v>129</v>
      </c>
      <c r="D96" s="12" t="s">
        <v>130</v>
      </c>
      <c r="E96" s="12">
        <v>54</v>
      </c>
      <c r="F96" s="12" t="s">
        <v>16</v>
      </c>
    </row>
    <row r="97" spans="1:6" ht="22" x14ac:dyDescent="0.3">
      <c r="A97" s="19"/>
      <c r="B97" s="20"/>
      <c r="C97" s="12" t="s">
        <v>131</v>
      </c>
      <c r="D97" s="12" t="s">
        <v>82</v>
      </c>
      <c r="E97" s="12">
        <v>47</v>
      </c>
      <c r="F97" s="12" t="s">
        <v>50</v>
      </c>
    </row>
    <row r="98" spans="1:6" ht="22" x14ac:dyDescent="0.3">
      <c r="A98" s="19"/>
      <c r="B98" s="20"/>
      <c r="C98" s="12" t="s">
        <v>132</v>
      </c>
      <c r="D98" s="12" t="s">
        <v>82</v>
      </c>
      <c r="E98" s="12">
        <v>60</v>
      </c>
      <c r="F98" s="12" t="s">
        <v>10</v>
      </c>
    </row>
    <row r="99" spans="1:6" ht="22" x14ac:dyDescent="0.3">
      <c r="A99" s="19"/>
      <c r="B99" s="20"/>
      <c r="C99" s="12" t="s">
        <v>26</v>
      </c>
      <c r="D99" s="12" t="s">
        <v>82</v>
      </c>
      <c r="E99" s="12">
        <v>50</v>
      </c>
      <c r="F99" s="12" t="s">
        <v>16</v>
      </c>
    </row>
    <row r="100" spans="1:6" ht="22" x14ac:dyDescent="0.3">
      <c r="A100" s="19"/>
      <c r="B100" s="20"/>
      <c r="C100" s="12" t="s">
        <v>133</v>
      </c>
      <c r="D100" s="12" t="s">
        <v>134</v>
      </c>
      <c r="E100" s="12">
        <v>31</v>
      </c>
      <c r="F100" s="12" t="s">
        <v>29</v>
      </c>
    </row>
    <row r="101" spans="1:6" ht="22" x14ac:dyDescent="0.3">
      <c r="A101" s="19"/>
      <c r="B101" s="20"/>
      <c r="C101" s="12" t="s">
        <v>135</v>
      </c>
      <c r="D101" s="12" t="s">
        <v>136</v>
      </c>
      <c r="E101" s="12">
        <v>43</v>
      </c>
      <c r="F101" s="12" t="s">
        <v>16</v>
      </c>
    </row>
    <row r="102" spans="1:6" ht="22" x14ac:dyDescent="0.3">
      <c r="A102" s="19"/>
      <c r="B102" s="20"/>
      <c r="C102" s="12" t="s">
        <v>137</v>
      </c>
      <c r="D102" s="12" t="s">
        <v>123</v>
      </c>
      <c r="E102" s="12">
        <v>35</v>
      </c>
      <c r="F102" s="12" t="s">
        <v>10</v>
      </c>
    </row>
    <row r="103" spans="1:6" ht="22" x14ac:dyDescent="0.3">
      <c r="A103" s="19"/>
      <c r="B103" s="20"/>
      <c r="C103" s="12" t="s">
        <v>138</v>
      </c>
      <c r="D103" s="12" t="s">
        <v>85</v>
      </c>
      <c r="E103" s="12">
        <v>54</v>
      </c>
      <c r="F103" s="12" t="s">
        <v>16</v>
      </c>
    </row>
    <row r="104" spans="1:6" ht="22" x14ac:dyDescent="0.3">
      <c r="A104" s="19"/>
      <c r="B104" s="20"/>
      <c r="C104" s="12" t="s">
        <v>139</v>
      </c>
      <c r="D104" s="12" t="s">
        <v>82</v>
      </c>
      <c r="E104" s="12" t="s">
        <v>19</v>
      </c>
      <c r="F104" s="12" t="s">
        <v>29</v>
      </c>
    </row>
    <row r="105" spans="1:6" ht="22" x14ac:dyDescent="0.3">
      <c r="A105" s="19"/>
      <c r="B105" s="20"/>
      <c r="C105" s="12" t="s">
        <v>140</v>
      </c>
      <c r="D105" s="12" t="s">
        <v>96</v>
      </c>
      <c r="E105" s="12">
        <v>84</v>
      </c>
      <c r="F105" s="12" t="s">
        <v>16</v>
      </c>
    </row>
    <row r="106" spans="1:6" ht="22" x14ac:dyDescent="0.3">
      <c r="A106" s="19"/>
      <c r="B106" s="20"/>
      <c r="C106" s="12" t="s">
        <v>25</v>
      </c>
      <c r="D106" s="12" t="s">
        <v>96</v>
      </c>
      <c r="E106" s="12">
        <v>64</v>
      </c>
      <c r="F106" s="12" t="s">
        <v>16</v>
      </c>
    </row>
    <row r="107" spans="1:6" ht="22" x14ac:dyDescent="0.3">
      <c r="A107" s="19"/>
      <c r="B107" s="20"/>
      <c r="C107" s="12" t="s">
        <v>141</v>
      </c>
      <c r="D107" s="12" t="s">
        <v>142</v>
      </c>
      <c r="E107" s="12">
        <v>47</v>
      </c>
      <c r="F107" s="12" t="s">
        <v>143</v>
      </c>
    </row>
    <row r="108" spans="1:6" ht="22" x14ac:dyDescent="0.3">
      <c r="A108" s="19"/>
      <c r="B108" s="20"/>
      <c r="C108" s="12" t="s">
        <v>36</v>
      </c>
      <c r="D108" s="12" t="s">
        <v>144</v>
      </c>
      <c r="E108" s="12">
        <v>44</v>
      </c>
      <c r="F108" s="12" t="s">
        <v>10</v>
      </c>
    </row>
    <row r="109" spans="1:6" ht="22" x14ac:dyDescent="0.3">
      <c r="A109" s="19"/>
      <c r="B109" s="20"/>
      <c r="C109" s="12" t="s">
        <v>145</v>
      </c>
      <c r="D109" s="12" t="s">
        <v>82</v>
      </c>
      <c r="E109" s="12">
        <v>31</v>
      </c>
      <c r="F109" s="12" t="s">
        <v>10</v>
      </c>
    </row>
    <row r="110" spans="1:6" ht="22" x14ac:dyDescent="0.3">
      <c r="A110" s="19"/>
      <c r="B110" s="20"/>
      <c r="C110" s="12" t="s">
        <v>146</v>
      </c>
      <c r="D110" s="12" t="s">
        <v>147</v>
      </c>
      <c r="E110" s="12">
        <v>63</v>
      </c>
      <c r="F110" s="12" t="s">
        <v>16</v>
      </c>
    </row>
    <row r="111" spans="1:6" ht="22" x14ac:dyDescent="0.3">
      <c r="A111" s="19"/>
      <c r="B111" s="20"/>
      <c r="C111" s="12" t="s">
        <v>148</v>
      </c>
      <c r="D111" s="12" t="s">
        <v>96</v>
      </c>
      <c r="E111" s="12">
        <v>35</v>
      </c>
      <c r="F111" s="12" t="s">
        <v>10</v>
      </c>
    </row>
    <row r="112" spans="1:6" ht="22" x14ac:dyDescent="0.3">
      <c r="A112" s="19"/>
      <c r="B112" s="20"/>
      <c r="C112" s="12" t="s">
        <v>149</v>
      </c>
      <c r="D112" s="12" t="s">
        <v>82</v>
      </c>
      <c r="E112" s="12" t="s">
        <v>19</v>
      </c>
      <c r="F112" s="12" t="s">
        <v>16</v>
      </c>
    </row>
    <row r="113" spans="1:6" s="6" customFormat="1" x14ac:dyDescent="0.2">
      <c r="C113" s="9"/>
      <c r="D113" s="9"/>
      <c r="E113" s="9"/>
      <c r="F113" s="9"/>
    </row>
    <row r="114" spans="1:6" x14ac:dyDescent="0.2">
      <c r="A114" s="21" t="s">
        <v>45</v>
      </c>
      <c r="B114" s="20">
        <v>2022</v>
      </c>
      <c r="C114" s="4" t="s">
        <v>46</v>
      </c>
      <c r="D114" s="4" t="s">
        <v>96</v>
      </c>
      <c r="E114" s="4">
        <v>484</v>
      </c>
      <c r="F114" s="4" t="s">
        <v>16</v>
      </c>
    </row>
    <row r="115" spans="1:6" x14ac:dyDescent="0.2">
      <c r="A115" s="21"/>
      <c r="B115" s="20"/>
      <c r="C115" s="4" t="s">
        <v>55</v>
      </c>
      <c r="D115" s="4" t="s">
        <v>82</v>
      </c>
      <c r="E115" s="4">
        <v>572</v>
      </c>
      <c r="F115" s="4" t="s">
        <v>16</v>
      </c>
    </row>
    <row r="116" spans="1:6" x14ac:dyDescent="0.2">
      <c r="A116" s="21"/>
      <c r="B116" s="20"/>
      <c r="C116" s="4" t="s">
        <v>150</v>
      </c>
      <c r="D116" s="4" t="s">
        <v>82</v>
      </c>
      <c r="E116" s="4">
        <v>423</v>
      </c>
      <c r="F116" s="4" t="s">
        <v>16</v>
      </c>
    </row>
    <row r="117" spans="1:6" x14ac:dyDescent="0.2">
      <c r="A117" s="21"/>
      <c r="B117" s="20"/>
      <c r="C117" s="4" t="s">
        <v>68</v>
      </c>
      <c r="D117" s="4" t="s">
        <v>82</v>
      </c>
      <c r="E117" s="4">
        <v>315</v>
      </c>
      <c r="F117" s="4" t="s">
        <v>43</v>
      </c>
    </row>
    <row r="118" spans="1:6" x14ac:dyDescent="0.2">
      <c r="A118" s="21"/>
      <c r="B118" s="20"/>
      <c r="C118" s="4" t="s">
        <v>151</v>
      </c>
      <c r="D118" s="4" t="s">
        <v>82</v>
      </c>
      <c r="E118" s="4">
        <v>381</v>
      </c>
      <c r="F118" s="4" t="s">
        <v>23</v>
      </c>
    </row>
    <row r="119" spans="1:6" x14ac:dyDescent="0.2">
      <c r="A119" s="21"/>
      <c r="B119" s="20"/>
      <c r="C119" s="4" t="s">
        <v>152</v>
      </c>
      <c r="D119" s="4" t="s">
        <v>82</v>
      </c>
      <c r="E119" s="4">
        <v>222</v>
      </c>
      <c r="F119" s="4" t="s">
        <v>10</v>
      </c>
    </row>
    <row r="120" spans="1:6" x14ac:dyDescent="0.2">
      <c r="A120" s="21"/>
      <c r="B120" s="20"/>
      <c r="C120" s="4" t="s">
        <v>49</v>
      </c>
      <c r="D120" s="4" t="s">
        <v>82</v>
      </c>
      <c r="E120" s="4" t="s">
        <v>45</v>
      </c>
      <c r="F120" s="4" t="s">
        <v>50</v>
      </c>
    </row>
    <row r="121" spans="1:6" x14ac:dyDescent="0.2">
      <c r="A121" s="21"/>
      <c r="B121" s="20"/>
      <c r="C121" s="4" t="s">
        <v>53</v>
      </c>
      <c r="D121" s="4" t="s">
        <v>82</v>
      </c>
      <c r="E121" s="4">
        <v>336</v>
      </c>
      <c r="F121" s="4" t="s">
        <v>16</v>
      </c>
    </row>
    <row r="122" spans="1:6" x14ac:dyDescent="0.2">
      <c r="A122" s="21"/>
      <c r="B122" s="20"/>
      <c r="C122" s="4" t="s">
        <v>69</v>
      </c>
      <c r="D122" s="4" t="s">
        <v>96</v>
      </c>
      <c r="E122" s="4">
        <v>182</v>
      </c>
      <c r="F122" s="4" t="s">
        <v>23</v>
      </c>
    </row>
    <row r="123" spans="1:6" x14ac:dyDescent="0.2">
      <c r="A123" s="21"/>
      <c r="B123" s="20"/>
      <c r="C123" s="4" t="s">
        <v>153</v>
      </c>
      <c r="D123" s="4" t="s">
        <v>96</v>
      </c>
      <c r="E123" s="4">
        <v>123</v>
      </c>
      <c r="F123" s="4" t="s">
        <v>10</v>
      </c>
    </row>
    <row r="124" spans="1:6" x14ac:dyDescent="0.2">
      <c r="A124" s="21"/>
      <c r="B124" s="20"/>
      <c r="C124" s="4" t="s">
        <v>154</v>
      </c>
      <c r="D124" s="4" t="s">
        <v>82</v>
      </c>
      <c r="E124" s="4">
        <v>152</v>
      </c>
      <c r="F124" s="4" t="s">
        <v>16</v>
      </c>
    </row>
    <row r="125" spans="1:6" x14ac:dyDescent="0.2">
      <c r="A125" s="21"/>
      <c r="B125" s="20"/>
      <c r="C125" s="4" t="s">
        <v>155</v>
      </c>
      <c r="D125" s="4" t="s">
        <v>82</v>
      </c>
      <c r="E125" s="4">
        <v>144</v>
      </c>
      <c r="F125" s="4" t="s">
        <v>16</v>
      </c>
    </row>
    <row r="126" spans="1:6" x14ac:dyDescent="0.2">
      <c r="A126" s="21"/>
      <c r="B126" s="20"/>
      <c r="C126" s="4" t="s">
        <v>156</v>
      </c>
      <c r="D126" s="4" t="s">
        <v>157</v>
      </c>
      <c r="E126" s="4">
        <v>961</v>
      </c>
      <c r="F126" s="4" t="s">
        <v>23</v>
      </c>
    </row>
    <row r="127" spans="1:6" x14ac:dyDescent="0.2">
      <c r="A127" s="21"/>
      <c r="B127" s="20"/>
      <c r="C127" s="4" t="s">
        <v>158</v>
      </c>
      <c r="D127" s="4" t="s">
        <v>85</v>
      </c>
      <c r="E127" s="4">
        <v>465</v>
      </c>
      <c r="F127" s="4" t="s">
        <v>16</v>
      </c>
    </row>
    <row r="128" spans="1:6" x14ac:dyDescent="0.2">
      <c r="A128" s="21"/>
      <c r="B128" s="20"/>
      <c r="C128" s="4" t="s">
        <v>159</v>
      </c>
      <c r="D128" s="4" t="s">
        <v>160</v>
      </c>
      <c r="E128" s="4">
        <v>322</v>
      </c>
      <c r="F128" s="4" t="s">
        <v>18</v>
      </c>
    </row>
    <row r="129" spans="1:6" x14ac:dyDescent="0.2">
      <c r="A129" s="21"/>
      <c r="B129" s="20"/>
      <c r="C129" s="4" t="s">
        <v>161</v>
      </c>
      <c r="D129" s="4" t="s">
        <v>162</v>
      </c>
      <c r="E129" s="4" t="s">
        <v>45</v>
      </c>
      <c r="F129" s="4" t="s">
        <v>16</v>
      </c>
    </row>
    <row r="130" spans="1:6" x14ac:dyDescent="0.2">
      <c r="A130" s="21"/>
      <c r="B130" s="20"/>
      <c r="C130" s="4" t="s">
        <v>51</v>
      </c>
      <c r="D130" s="4" t="s">
        <v>82</v>
      </c>
      <c r="E130" s="4">
        <v>423</v>
      </c>
      <c r="F130" s="4" t="s">
        <v>16</v>
      </c>
    </row>
    <row r="131" spans="1:6" x14ac:dyDescent="0.2">
      <c r="A131" s="21"/>
      <c r="B131" s="20"/>
      <c r="C131" s="4" t="s">
        <v>57</v>
      </c>
      <c r="D131" s="4" t="s">
        <v>163</v>
      </c>
      <c r="E131" s="4">
        <v>302</v>
      </c>
      <c r="F131" s="4" t="s">
        <v>164</v>
      </c>
    </row>
    <row r="132" spans="1:6" x14ac:dyDescent="0.2">
      <c r="A132" s="21"/>
      <c r="B132" s="20"/>
      <c r="C132" s="4" t="s">
        <v>165</v>
      </c>
      <c r="D132" s="4" t="s">
        <v>166</v>
      </c>
      <c r="E132" s="4">
        <v>112</v>
      </c>
      <c r="F132" s="4" t="s">
        <v>16</v>
      </c>
    </row>
    <row r="133" spans="1:6" x14ac:dyDescent="0.2">
      <c r="A133" s="21"/>
      <c r="B133" s="20"/>
      <c r="C133" s="4" t="s">
        <v>167</v>
      </c>
      <c r="D133" s="4" t="s">
        <v>82</v>
      </c>
      <c r="E133" s="4">
        <v>352</v>
      </c>
      <c r="F133" s="4" t="s">
        <v>16</v>
      </c>
    </row>
    <row r="134" spans="1:6" x14ac:dyDescent="0.2">
      <c r="A134" s="21"/>
      <c r="B134" s="20"/>
      <c r="C134" s="4" t="s">
        <v>168</v>
      </c>
      <c r="D134" s="4" t="s">
        <v>96</v>
      </c>
      <c r="E134" s="4">
        <v>245</v>
      </c>
      <c r="F134" s="4" t="s">
        <v>29</v>
      </c>
    </row>
    <row r="135" spans="1:6" x14ac:dyDescent="0.2">
      <c r="A135" s="21"/>
      <c r="B135" s="20"/>
      <c r="C135" s="4" t="s">
        <v>169</v>
      </c>
      <c r="D135" s="4" t="s">
        <v>147</v>
      </c>
      <c r="E135" s="4">
        <v>125</v>
      </c>
      <c r="F135" s="4" t="s">
        <v>48</v>
      </c>
    </row>
    <row r="136" spans="1:6" x14ac:dyDescent="0.2">
      <c r="A136" s="21"/>
      <c r="B136" s="20"/>
      <c r="C136" s="4" t="s">
        <v>170</v>
      </c>
      <c r="D136" s="4" t="s">
        <v>82</v>
      </c>
      <c r="E136" s="4">
        <v>141</v>
      </c>
      <c r="F136" s="4" t="s">
        <v>16</v>
      </c>
    </row>
    <row r="137" spans="1:6" x14ac:dyDescent="0.2">
      <c r="A137" s="21"/>
      <c r="B137" s="20"/>
      <c r="C137" s="4" t="s">
        <v>171</v>
      </c>
      <c r="D137" s="4" t="s">
        <v>172</v>
      </c>
      <c r="E137" s="4">
        <v>352</v>
      </c>
      <c r="F137" s="4" t="s">
        <v>23</v>
      </c>
    </row>
    <row r="138" spans="1:6" x14ac:dyDescent="0.2">
      <c r="A138" s="21"/>
      <c r="B138" s="20"/>
      <c r="C138" s="4" t="s">
        <v>173</v>
      </c>
      <c r="D138" s="4" t="s">
        <v>85</v>
      </c>
      <c r="E138" s="4">
        <v>287</v>
      </c>
      <c r="F138" s="4" t="s">
        <v>16</v>
      </c>
    </row>
    <row r="139" spans="1:6" x14ac:dyDescent="0.2">
      <c r="A139" s="21"/>
      <c r="B139" s="20"/>
      <c r="C139" s="4" t="s">
        <v>174</v>
      </c>
      <c r="D139" s="4" t="s">
        <v>123</v>
      </c>
      <c r="E139" s="4">
        <v>202</v>
      </c>
      <c r="F139" s="4" t="s">
        <v>48</v>
      </c>
    </row>
    <row r="140" spans="1:6" x14ac:dyDescent="0.2">
      <c r="A140" s="21"/>
      <c r="B140" s="20"/>
      <c r="C140" s="4" t="s">
        <v>175</v>
      </c>
      <c r="D140" s="4" t="s">
        <v>82</v>
      </c>
      <c r="E140" s="4">
        <v>140</v>
      </c>
      <c r="F140" s="4" t="s">
        <v>16</v>
      </c>
    </row>
    <row r="141" spans="1:6" x14ac:dyDescent="0.2">
      <c r="A141" s="21"/>
      <c r="B141" s="20"/>
      <c r="C141" s="4" t="s">
        <v>176</v>
      </c>
      <c r="D141" s="4" t="s">
        <v>177</v>
      </c>
      <c r="E141" s="4">
        <v>458</v>
      </c>
      <c r="F141" s="4" t="s">
        <v>43</v>
      </c>
    </row>
    <row r="142" spans="1:6" x14ac:dyDescent="0.2">
      <c r="A142" s="21"/>
      <c r="B142" s="20"/>
      <c r="C142" s="4" t="s">
        <v>178</v>
      </c>
      <c r="D142" s="4" t="s">
        <v>82</v>
      </c>
      <c r="E142" s="4">
        <v>104</v>
      </c>
      <c r="F142" s="4" t="s">
        <v>16</v>
      </c>
    </row>
    <row r="143" spans="1:6" x14ac:dyDescent="0.2">
      <c r="A143" s="21"/>
      <c r="B143" s="20"/>
      <c r="C143" s="4" t="s">
        <v>22</v>
      </c>
      <c r="D143" s="4" t="s">
        <v>179</v>
      </c>
      <c r="E143" s="4">
        <v>109</v>
      </c>
      <c r="F143" s="4" t="s">
        <v>23</v>
      </c>
    </row>
    <row r="144" spans="1:6" s="6" customFormat="1" x14ac:dyDescent="0.2">
      <c r="C144" s="9"/>
      <c r="D144" s="9"/>
      <c r="E144" s="9"/>
      <c r="F144" s="9"/>
    </row>
    <row r="145" spans="1:6" x14ac:dyDescent="0.2">
      <c r="A145" s="19" t="s">
        <v>75</v>
      </c>
      <c r="B145" s="20">
        <v>2022</v>
      </c>
      <c r="C145" s="13" t="s">
        <v>180</v>
      </c>
      <c r="D145" s="13" t="s">
        <v>85</v>
      </c>
      <c r="E145" s="14">
        <v>1385</v>
      </c>
      <c r="F145" s="13" t="s">
        <v>16</v>
      </c>
    </row>
    <row r="146" spans="1:6" x14ac:dyDescent="0.2">
      <c r="A146" s="19"/>
      <c r="B146" s="20"/>
      <c r="C146" s="13" t="s">
        <v>79</v>
      </c>
      <c r="D146" s="13" t="s">
        <v>82</v>
      </c>
      <c r="E146" s="14">
        <v>1960</v>
      </c>
      <c r="F146" s="13" t="s">
        <v>16</v>
      </c>
    </row>
    <row r="147" spans="1:6" x14ac:dyDescent="0.2">
      <c r="A147" s="19"/>
      <c r="B147" s="20"/>
      <c r="C147" s="13" t="s">
        <v>81</v>
      </c>
      <c r="D147" s="13" t="s">
        <v>82</v>
      </c>
      <c r="E147" s="14">
        <v>2386</v>
      </c>
      <c r="F147" s="13" t="s">
        <v>16</v>
      </c>
    </row>
    <row r="148" spans="1:6" x14ac:dyDescent="0.2">
      <c r="A148" s="19"/>
      <c r="B148" s="20"/>
      <c r="C148" s="13" t="s">
        <v>80</v>
      </c>
      <c r="D148" s="13" t="s">
        <v>96</v>
      </c>
      <c r="E148" s="14">
        <v>1581</v>
      </c>
      <c r="F148" s="13" t="s">
        <v>67</v>
      </c>
    </row>
    <row r="149" spans="1:6" x14ac:dyDescent="0.2">
      <c r="A149" s="19"/>
      <c r="B149" s="20"/>
      <c r="C149" s="13" t="s">
        <v>181</v>
      </c>
      <c r="D149" s="13" t="s">
        <v>82</v>
      </c>
      <c r="E149" s="14">
        <v>1104</v>
      </c>
      <c r="F149" s="13" t="s">
        <v>164</v>
      </c>
    </row>
    <row r="150" spans="1:6" s="6" customFormat="1" x14ac:dyDescent="0.2">
      <c r="C150" s="9"/>
      <c r="D150" s="9"/>
      <c r="E150" s="9"/>
      <c r="F150" s="9"/>
    </row>
    <row r="151" spans="1:6" ht="22" x14ac:dyDescent="0.3">
      <c r="A151" s="19" t="s">
        <v>8</v>
      </c>
      <c r="B151" s="20">
        <v>2023</v>
      </c>
      <c r="C151" s="12" t="s">
        <v>114</v>
      </c>
      <c r="D151" s="12" t="s">
        <v>115</v>
      </c>
      <c r="E151" s="12">
        <v>27</v>
      </c>
      <c r="F151" s="12" t="s">
        <v>50</v>
      </c>
    </row>
    <row r="152" spans="1:6" ht="22" x14ac:dyDescent="0.3">
      <c r="A152" s="19"/>
      <c r="B152" s="20"/>
      <c r="C152" s="12" t="s">
        <v>182</v>
      </c>
      <c r="D152" s="12" t="s">
        <v>82</v>
      </c>
      <c r="E152" s="12">
        <v>29</v>
      </c>
      <c r="F152" s="12" t="s">
        <v>10</v>
      </c>
    </row>
    <row r="153" spans="1:6" ht="22" x14ac:dyDescent="0.3">
      <c r="A153" s="19"/>
      <c r="B153" s="20"/>
      <c r="C153" s="12" t="s">
        <v>183</v>
      </c>
      <c r="D153" s="12" t="s">
        <v>82</v>
      </c>
      <c r="E153" s="12">
        <v>29</v>
      </c>
      <c r="F153" s="12" t="s">
        <v>16</v>
      </c>
    </row>
    <row r="154" spans="1:6" ht="22" x14ac:dyDescent="0.3">
      <c r="A154" s="19"/>
      <c r="B154" s="20"/>
      <c r="C154" s="12" t="s">
        <v>184</v>
      </c>
      <c r="D154" s="12" t="s">
        <v>82</v>
      </c>
      <c r="E154" s="12">
        <v>29</v>
      </c>
      <c r="F154" s="12" t="s">
        <v>16</v>
      </c>
    </row>
    <row r="155" spans="1:6" ht="22" x14ac:dyDescent="0.3">
      <c r="A155" s="19"/>
      <c r="B155" s="20"/>
      <c r="C155" s="12" t="s">
        <v>185</v>
      </c>
      <c r="D155" s="12" t="s">
        <v>166</v>
      </c>
      <c r="E155" s="12">
        <v>20</v>
      </c>
      <c r="F155" s="12" t="s">
        <v>78</v>
      </c>
    </row>
    <row r="156" spans="1:6" ht="22" x14ac:dyDescent="0.3">
      <c r="A156" s="19"/>
      <c r="B156" s="20"/>
      <c r="C156" s="12" t="s">
        <v>186</v>
      </c>
      <c r="D156" s="12" t="s">
        <v>82</v>
      </c>
      <c r="E156" s="12">
        <v>21</v>
      </c>
      <c r="F156" s="12" t="s">
        <v>29</v>
      </c>
    </row>
    <row r="157" spans="1:6" ht="22" x14ac:dyDescent="0.3">
      <c r="A157" s="19"/>
      <c r="B157" s="20"/>
      <c r="C157" s="12" t="s">
        <v>187</v>
      </c>
      <c r="D157" s="12" t="s">
        <v>96</v>
      </c>
      <c r="E157" s="12">
        <v>13</v>
      </c>
      <c r="F157" s="12" t="s">
        <v>10</v>
      </c>
    </row>
    <row r="158" spans="1:6" ht="22" x14ac:dyDescent="0.3">
      <c r="A158" s="19"/>
      <c r="B158" s="20"/>
      <c r="C158" s="12" t="s">
        <v>188</v>
      </c>
      <c r="D158" s="12" t="s">
        <v>82</v>
      </c>
      <c r="E158" s="12" t="s">
        <v>8</v>
      </c>
      <c r="F158" s="12" t="s">
        <v>50</v>
      </c>
    </row>
    <row r="159" spans="1:6" ht="22" x14ac:dyDescent="0.3">
      <c r="A159" s="19"/>
      <c r="B159" s="20"/>
      <c r="C159" s="12" t="s">
        <v>189</v>
      </c>
      <c r="D159" s="12" t="s">
        <v>82</v>
      </c>
      <c r="E159" s="12">
        <v>11</v>
      </c>
      <c r="F159" s="12" t="s">
        <v>43</v>
      </c>
    </row>
    <row r="160" spans="1:6" ht="22" x14ac:dyDescent="0.3">
      <c r="A160" s="19"/>
      <c r="B160" s="20"/>
      <c r="C160" s="12" t="s">
        <v>190</v>
      </c>
      <c r="D160" s="12" t="s">
        <v>82</v>
      </c>
      <c r="E160" s="12">
        <v>23</v>
      </c>
      <c r="F160" s="12" t="s">
        <v>16</v>
      </c>
    </row>
    <row r="161" spans="1:6" ht="22" x14ac:dyDescent="0.3">
      <c r="A161" s="19"/>
      <c r="B161" s="20"/>
      <c r="C161" s="12" t="s">
        <v>191</v>
      </c>
      <c r="D161" s="12" t="s">
        <v>82</v>
      </c>
      <c r="E161" s="12">
        <v>14</v>
      </c>
      <c r="F161" s="12" t="s">
        <v>10</v>
      </c>
    </row>
    <row r="162" spans="1:6" ht="22" x14ac:dyDescent="0.3">
      <c r="A162" s="19"/>
      <c r="B162" s="20"/>
      <c r="C162" s="12" t="s">
        <v>192</v>
      </c>
      <c r="D162" s="12" t="s">
        <v>82</v>
      </c>
      <c r="E162" s="12" t="s">
        <v>8</v>
      </c>
      <c r="F162" s="12" t="s">
        <v>16</v>
      </c>
    </row>
    <row r="163" spans="1:6" ht="22" x14ac:dyDescent="0.3">
      <c r="A163" s="19"/>
      <c r="B163" s="20"/>
      <c r="C163" s="12" t="s">
        <v>193</v>
      </c>
      <c r="D163" s="12" t="s">
        <v>82</v>
      </c>
      <c r="E163" s="12">
        <v>13</v>
      </c>
      <c r="F163" s="12" t="s">
        <v>29</v>
      </c>
    </row>
    <row r="164" spans="1:6" ht="22" x14ac:dyDescent="0.3">
      <c r="A164" s="19"/>
      <c r="B164" s="20"/>
      <c r="C164" s="12" t="s">
        <v>194</v>
      </c>
      <c r="D164" s="12" t="s">
        <v>96</v>
      </c>
      <c r="E164" s="12">
        <v>23</v>
      </c>
      <c r="F164" s="12" t="s">
        <v>48</v>
      </c>
    </row>
    <row r="165" spans="1:6" ht="22" x14ac:dyDescent="0.3">
      <c r="A165" s="19"/>
      <c r="B165" s="20"/>
      <c r="C165" s="12" t="s">
        <v>196</v>
      </c>
      <c r="D165" s="12" t="s">
        <v>166</v>
      </c>
      <c r="E165" s="12">
        <v>21</v>
      </c>
      <c r="F165" s="12" t="s">
        <v>195</v>
      </c>
    </row>
    <row r="166" spans="1:6" ht="22" x14ac:dyDescent="0.3">
      <c r="A166" s="19"/>
      <c r="B166" s="20"/>
      <c r="C166" s="12" t="s">
        <v>197</v>
      </c>
      <c r="D166" s="12" t="s">
        <v>123</v>
      </c>
      <c r="E166" s="12">
        <v>22</v>
      </c>
      <c r="F166" s="12" t="s">
        <v>48</v>
      </c>
    </row>
    <row r="167" spans="1:6" ht="22" x14ac:dyDescent="0.3">
      <c r="A167" s="19"/>
      <c r="B167" s="20"/>
      <c r="C167" s="12" t="s">
        <v>198</v>
      </c>
      <c r="D167" s="12" t="s">
        <v>82</v>
      </c>
      <c r="E167" s="12">
        <v>10</v>
      </c>
      <c r="F167" s="12" t="s">
        <v>10</v>
      </c>
    </row>
    <row r="168" spans="1:6" ht="22" x14ac:dyDescent="0.3">
      <c r="A168" s="19"/>
      <c r="B168" s="20"/>
      <c r="C168" s="12" t="s">
        <v>199</v>
      </c>
      <c r="D168" s="12" t="s">
        <v>96</v>
      </c>
      <c r="E168" s="12">
        <v>23</v>
      </c>
      <c r="F168" s="12" t="s">
        <v>40</v>
      </c>
    </row>
    <row r="169" spans="1:6" ht="22" x14ac:dyDescent="0.3">
      <c r="A169" s="19"/>
      <c r="B169" s="20"/>
      <c r="C169" s="12" t="s">
        <v>200</v>
      </c>
      <c r="D169" s="12" t="s">
        <v>123</v>
      </c>
      <c r="E169" s="12">
        <v>12</v>
      </c>
      <c r="F169" s="12" t="s">
        <v>48</v>
      </c>
    </row>
    <row r="170" spans="1:6" ht="22" x14ac:dyDescent="0.3">
      <c r="A170" s="19"/>
      <c r="B170" s="20"/>
      <c r="C170" s="12" t="s">
        <v>201</v>
      </c>
      <c r="D170" s="12" t="s">
        <v>82</v>
      </c>
      <c r="E170" s="12">
        <v>14</v>
      </c>
      <c r="F170" s="12" t="s">
        <v>10</v>
      </c>
    </row>
    <row r="171" spans="1:6" s="6" customFormat="1" x14ac:dyDescent="0.2">
      <c r="C171" s="9"/>
      <c r="D171" s="9"/>
      <c r="E171" s="9"/>
      <c r="F171" s="9"/>
    </row>
    <row r="172" spans="1:6" x14ac:dyDescent="0.2">
      <c r="A172" s="19" t="s">
        <v>19</v>
      </c>
      <c r="B172" s="20">
        <v>2023</v>
      </c>
      <c r="C172" s="4" t="s">
        <v>84</v>
      </c>
      <c r="D172" s="4" t="s">
        <v>82</v>
      </c>
      <c r="E172" s="4">
        <v>40</v>
      </c>
      <c r="F172" s="4" t="s">
        <v>50</v>
      </c>
    </row>
    <row r="173" spans="1:6" x14ac:dyDescent="0.2">
      <c r="A173" s="19"/>
      <c r="B173" s="20"/>
      <c r="C173" s="4" t="s">
        <v>70</v>
      </c>
      <c r="D173" s="4" t="s">
        <v>82</v>
      </c>
      <c r="E173" s="4">
        <v>92</v>
      </c>
      <c r="F173" s="4" t="s">
        <v>16</v>
      </c>
    </row>
    <row r="174" spans="1:6" x14ac:dyDescent="0.2">
      <c r="A174" s="19"/>
      <c r="B174" s="20"/>
      <c r="C174" s="4" t="s">
        <v>145</v>
      </c>
      <c r="D174" s="4" t="s">
        <v>82</v>
      </c>
      <c r="E174" s="4">
        <v>58</v>
      </c>
      <c r="F174" s="4" t="s">
        <v>10</v>
      </c>
    </row>
    <row r="175" spans="1:6" x14ac:dyDescent="0.2">
      <c r="A175" s="19"/>
      <c r="B175" s="20"/>
      <c r="C175" s="4" t="s">
        <v>127</v>
      </c>
      <c r="D175" s="4" t="s">
        <v>96</v>
      </c>
      <c r="E175" s="4">
        <v>77</v>
      </c>
      <c r="F175" s="4" t="s">
        <v>202</v>
      </c>
    </row>
    <row r="176" spans="1:6" x14ac:dyDescent="0.2">
      <c r="A176" s="19"/>
      <c r="B176" s="20"/>
      <c r="C176" s="4" t="s">
        <v>103</v>
      </c>
      <c r="D176" s="4" t="s">
        <v>82</v>
      </c>
      <c r="E176" s="4">
        <v>41</v>
      </c>
      <c r="F176" s="4" t="s">
        <v>16</v>
      </c>
    </row>
    <row r="177" spans="1:6" x14ac:dyDescent="0.2">
      <c r="A177" s="19"/>
      <c r="B177" s="20"/>
      <c r="C177" s="4" t="s">
        <v>106</v>
      </c>
      <c r="D177" s="4" t="s">
        <v>82</v>
      </c>
      <c r="E177" s="4">
        <v>31</v>
      </c>
      <c r="F177" s="4" t="s">
        <v>16</v>
      </c>
    </row>
    <row r="178" spans="1:6" x14ac:dyDescent="0.2">
      <c r="A178" s="19"/>
      <c r="B178" s="20"/>
      <c r="C178" s="4" t="s">
        <v>91</v>
      </c>
      <c r="D178" s="4" t="s">
        <v>82</v>
      </c>
      <c r="E178" s="4">
        <v>30</v>
      </c>
      <c r="F178" s="4" t="s">
        <v>16</v>
      </c>
    </row>
    <row r="179" spans="1:6" x14ac:dyDescent="0.2">
      <c r="A179" s="19"/>
      <c r="B179" s="20"/>
      <c r="C179" s="4" t="s">
        <v>203</v>
      </c>
      <c r="D179" s="4" t="s">
        <v>82</v>
      </c>
      <c r="E179" s="4">
        <v>62</v>
      </c>
      <c r="F179" s="4" t="s">
        <v>16</v>
      </c>
    </row>
    <row r="180" spans="1:6" x14ac:dyDescent="0.2">
      <c r="A180" s="19"/>
      <c r="B180" s="20"/>
      <c r="C180" s="4" t="s">
        <v>128</v>
      </c>
      <c r="D180" s="4" t="s">
        <v>82</v>
      </c>
      <c r="E180" s="4" t="s">
        <v>19</v>
      </c>
      <c r="F180" s="4" t="s">
        <v>16</v>
      </c>
    </row>
    <row r="181" spans="1:6" x14ac:dyDescent="0.2">
      <c r="A181" s="19"/>
      <c r="B181" s="20"/>
      <c r="C181" s="4" t="s">
        <v>204</v>
      </c>
      <c r="D181" s="4" t="s">
        <v>205</v>
      </c>
      <c r="E181" s="4" t="s">
        <v>19</v>
      </c>
      <c r="F181" s="4" t="s">
        <v>14</v>
      </c>
    </row>
    <row r="182" spans="1:6" x14ac:dyDescent="0.2">
      <c r="A182" s="19"/>
      <c r="B182" s="20"/>
      <c r="C182" s="4" t="s">
        <v>206</v>
      </c>
      <c r="D182" s="4" t="s">
        <v>123</v>
      </c>
      <c r="E182" s="4">
        <v>20</v>
      </c>
      <c r="F182" s="4" t="s">
        <v>29</v>
      </c>
    </row>
    <row r="183" spans="1:6" x14ac:dyDescent="0.2">
      <c r="A183" s="19"/>
      <c r="B183" s="20"/>
      <c r="C183" s="4" t="s">
        <v>207</v>
      </c>
      <c r="D183" s="4" t="s">
        <v>82</v>
      </c>
      <c r="E183" s="4">
        <v>30</v>
      </c>
      <c r="F183" s="4" t="s">
        <v>208</v>
      </c>
    </row>
    <row r="184" spans="1:6" x14ac:dyDescent="0.2">
      <c r="A184" s="19"/>
      <c r="B184" s="20"/>
      <c r="C184" s="4" t="s">
        <v>209</v>
      </c>
      <c r="D184" s="4" t="s">
        <v>96</v>
      </c>
      <c r="E184" s="4" t="s">
        <v>19</v>
      </c>
      <c r="F184" s="4" t="s">
        <v>67</v>
      </c>
    </row>
    <row r="185" spans="1:6" x14ac:dyDescent="0.2">
      <c r="A185" s="19"/>
      <c r="B185" s="20"/>
      <c r="C185" s="4" t="s">
        <v>132</v>
      </c>
      <c r="D185" s="4" t="s">
        <v>82</v>
      </c>
      <c r="E185" s="4">
        <v>68</v>
      </c>
      <c r="F185" s="4" t="s">
        <v>10</v>
      </c>
    </row>
    <row r="186" spans="1:6" x14ac:dyDescent="0.2">
      <c r="A186" s="19"/>
      <c r="B186" s="20"/>
      <c r="C186" s="4" t="s">
        <v>210</v>
      </c>
      <c r="D186" s="4" t="s">
        <v>82</v>
      </c>
      <c r="E186" s="4">
        <v>43</v>
      </c>
      <c r="F186" s="4" t="s">
        <v>10</v>
      </c>
    </row>
    <row r="187" spans="1:6" x14ac:dyDescent="0.2">
      <c r="A187" s="19"/>
      <c r="B187" s="20"/>
      <c r="C187" s="4" t="s">
        <v>148</v>
      </c>
      <c r="D187" s="4" t="s">
        <v>96</v>
      </c>
      <c r="E187" s="4">
        <v>40</v>
      </c>
      <c r="F187" s="4" t="s">
        <v>16</v>
      </c>
    </row>
    <row r="188" spans="1:6" x14ac:dyDescent="0.2">
      <c r="A188" s="19"/>
      <c r="B188" s="20"/>
      <c r="C188" s="4" t="s">
        <v>211</v>
      </c>
      <c r="D188" s="4" t="s">
        <v>212</v>
      </c>
      <c r="E188" s="4">
        <v>35</v>
      </c>
      <c r="F188" s="4" t="s">
        <v>213</v>
      </c>
    </row>
    <row r="189" spans="1:6" x14ac:dyDescent="0.2">
      <c r="A189" s="19"/>
      <c r="B189" s="20"/>
      <c r="C189" s="4" t="s">
        <v>118</v>
      </c>
      <c r="D189" s="4" t="s">
        <v>82</v>
      </c>
      <c r="E189" s="4">
        <v>64</v>
      </c>
      <c r="F189" s="4" t="s">
        <v>16</v>
      </c>
    </row>
    <row r="190" spans="1:6" x14ac:dyDescent="0.2">
      <c r="A190" s="19"/>
      <c r="B190" s="20"/>
      <c r="C190" s="4" t="s">
        <v>214</v>
      </c>
      <c r="D190" s="4" t="s">
        <v>96</v>
      </c>
      <c r="E190" s="4" t="s">
        <v>19</v>
      </c>
      <c r="F190" s="4" t="s">
        <v>16</v>
      </c>
    </row>
    <row r="191" spans="1:6" x14ac:dyDescent="0.2">
      <c r="A191" s="19"/>
      <c r="B191" s="20"/>
      <c r="C191" s="4" t="s">
        <v>215</v>
      </c>
      <c r="D191" s="4" t="s">
        <v>82</v>
      </c>
      <c r="E191" s="4">
        <v>34</v>
      </c>
      <c r="F191" s="4" t="s">
        <v>16</v>
      </c>
    </row>
    <row r="192" spans="1:6" x14ac:dyDescent="0.2">
      <c r="A192" s="19"/>
      <c r="B192" s="20"/>
      <c r="C192" s="4" t="s">
        <v>216</v>
      </c>
      <c r="D192" s="4" t="s">
        <v>82</v>
      </c>
      <c r="E192" s="4">
        <v>42</v>
      </c>
      <c r="F192" s="4" t="s">
        <v>50</v>
      </c>
    </row>
    <row r="193" spans="1:6" x14ac:dyDescent="0.2">
      <c r="A193" s="19"/>
      <c r="B193" s="20"/>
      <c r="C193" s="4" t="s">
        <v>217</v>
      </c>
      <c r="D193" s="4" t="s">
        <v>123</v>
      </c>
      <c r="E193" s="4">
        <v>59</v>
      </c>
      <c r="F193" s="4" t="s">
        <v>10</v>
      </c>
    </row>
    <row r="194" spans="1:6" x14ac:dyDescent="0.2">
      <c r="A194" s="19"/>
      <c r="B194" s="20"/>
      <c r="C194" s="4" t="s">
        <v>218</v>
      </c>
      <c r="D194" s="4" t="s">
        <v>147</v>
      </c>
      <c r="E194" s="4">
        <v>80</v>
      </c>
      <c r="F194" s="4" t="s">
        <v>16</v>
      </c>
    </row>
    <row r="195" spans="1:6" x14ac:dyDescent="0.2">
      <c r="A195" s="19"/>
      <c r="B195" s="20"/>
      <c r="C195" s="4" t="s">
        <v>219</v>
      </c>
      <c r="D195" s="4" t="s">
        <v>220</v>
      </c>
      <c r="E195" s="4">
        <v>64</v>
      </c>
      <c r="F195" s="4" t="s">
        <v>16</v>
      </c>
    </row>
    <row r="196" spans="1:6" x14ac:dyDescent="0.2">
      <c r="A196" s="19"/>
      <c r="B196" s="20"/>
      <c r="C196" s="4" t="s">
        <v>221</v>
      </c>
      <c r="D196" s="4" t="s">
        <v>123</v>
      </c>
      <c r="E196" s="4">
        <v>44</v>
      </c>
      <c r="F196" s="4" t="s">
        <v>222</v>
      </c>
    </row>
    <row r="197" spans="1:6" x14ac:dyDescent="0.2">
      <c r="A197" s="19"/>
      <c r="B197" s="20"/>
      <c r="C197" s="4" t="s">
        <v>223</v>
      </c>
      <c r="D197" s="4" t="s">
        <v>85</v>
      </c>
      <c r="E197" s="4">
        <v>82</v>
      </c>
      <c r="F197" s="4" t="s">
        <v>21</v>
      </c>
    </row>
    <row r="198" spans="1:6" x14ac:dyDescent="0.2">
      <c r="A198" s="19"/>
      <c r="B198" s="20"/>
      <c r="C198" s="4" t="s">
        <v>90</v>
      </c>
      <c r="D198" s="4" t="s">
        <v>82</v>
      </c>
      <c r="E198" s="4">
        <v>34</v>
      </c>
      <c r="F198" s="4" t="s">
        <v>48</v>
      </c>
    </row>
    <row r="199" spans="1:6" x14ac:dyDescent="0.2">
      <c r="A199" s="19"/>
      <c r="B199" s="20"/>
      <c r="C199" s="4" t="s">
        <v>38</v>
      </c>
      <c r="D199" s="4" t="s">
        <v>96</v>
      </c>
      <c r="E199" s="4">
        <v>54</v>
      </c>
      <c r="F199" s="4" t="s">
        <v>16</v>
      </c>
    </row>
    <row r="200" spans="1:6" x14ac:dyDescent="0.2">
      <c r="A200" s="19"/>
      <c r="B200" s="20"/>
      <c r="C200" s="4" t="s">
        <v>28</v>
      </c>
      <c r="D200" s="4" t="s">
        <v>82</v>
      </c>
      <c r="E200" s="4">
        <v>66</v>
      </c>
      <c r="F200" s="4" t="s">
        <v>43</v>
      </c>
    </row>
    <row r="201" spans="1:6" x14ac:dyDescent="0.2">
      <c r="A201" s="19"/>
      <c r="B201" s="20"/>
      <c r="C201" s="4" t="s">
        <v>224</v>
      </c>
      <c r="D201" s="4" t="s">
        <v>82</v>
      </c>
      <c r="E201" s="4">
        <v>36</v>
      </c>
      <c r="F201" s="4" t="s">
        <v>10</v>
      </c>
    </row>
    <row r="202" spans="1:6" s="6" customFormat="1" x14ac:dyDescent="0.2">
      <c r="C202" s="9"/>
      <c r="D202" s="9"/>
      <c r="E202" s="9"/>
      <c r="F202" s="9"/>
    </row>
    <row r="203" spans="1:6" x14ac:dyDescent="0.2">
      <c r="A203" s="19" t="s">
        <v>45</v>
      </c>
      <c r="B203" s="20">
        <v>2023</v>
      </c>
      <c r="C203" s="4" t="s">
        <v>55</v>
      </c>
      <c r="D203" s="4" t="s">
        <v>82</v>
      </c>
      <c r="E203" s="4" t="s">
        <v>45</v>
      </c>
      <c r="F203" s="4" t="s">
        <v>16</v>
      </c>
    </row>
    <row r="204" spans="1:6" x14ac:dyDescent="0.2">
      <c r="A204" s="19"/>
      <c r="B204" s="20"/>
      <c r="C204" s="4" t="s">
        <v>225</v>
      </c>
      <c r="D204" s="4" t="s">
        <v>96</v>
      </c>
      <c r="E204" s="4">
        <v>330</v>
      </c>
      <c r="F204" s="4" t="s">
        <v>10</v>
      </c>
    </row>
    <row r="205" spans="1:6" x14ac:dyDescent="0.2">
      <c r="A205" s="19"/>
      <c r="B205" s="20"/>
      <c r="C205" s="4" t="s">
        <v>42</v>
      </c>
      <c r="D205" s="4" t="s">
        <v>96</v>
      </c>
      <c r="E205" s="4">
        <v>103</v>
      </c>
      <c r="F205" s="4" t="s">
        <v>43</v>
      </c>
    </row>
    <row r="206" spans="1:6" x14ac:dyDescent="0.2">
      <c r="A206" s="19"/>
      <c r="B206" s="20"/>
      <c r="C206" s="4" t="s">
        <v>69</v>
      </c>
      <c r="D206" s="4" t="s">
        <v>205</v>
      </c>
      <c r="E206" s="4">
        <v>217</v>
      </c>
      <c r="F206" s="4" t="s">
        <v>195</v>
      </c>
    </row>
    <row r="207" spans="1:6" x14ac:dyDescent="0.2">
      <c r="A207" s="19"/>
      <c r="B207" s="20"/>
      <c r="C207" s="4" t="s">
        <v>53</v>
      </c>
      <c r="D207" s="4" t="s">
        <v>82</v>
      </c>
      <c r="E207" s="4">
        <v>336</v>
      </c>
      <c r="F207" s="4" t="s">
        <v>16</v>
      </c>
    </row>
    <row r="208" spans="1:6" x14ac:dyDescent="0.2">
      <c r="A208" s="19"/>
      <c r="B208" s="20"/>
      <c r="C208" s="4" t="s">
        <v>226</v>
      </c>
      <c r="D208" s="4" t="s">
        <v>82</v>
      </c>
      <c r="E208" s="4">
        <v>109</v>
      </c>
      <c r="F208" s="4" t="s">
        <v>50</v>
      </c>
    </row>
    <row r="209" spans="1:6" x14ac:dyDescent="0.2">
      <c r="A209" s="19"/>
      <c r="B209" s="20"/>
      <c r="C209" s="4" t="s">
        <v>46</v>
      </c>
      <c r="D209" s="4" t="s">
        <v>96</v>
      </c>
      <c r="E209" s="4">
        <v>787</v>
      </c>
      <c r="F209" s="4" t="s">
        <v>16</v>
      </c>
    </row>
    <row r="210" spans="1:6" x14ac:dyDescent="0.2">
      <c r="A210" s="19"/>
      <c r="B210" s="20"/>
      <c r="C210" s="4" t="s">
        <v>227</v>
      </c>
      <c r="D210" s="4" t="s">
        <v>82</v>
      </c>
      <c r="E210" s="4">
        <v>390</v>
      </c>
      <c r="F210" s="4" t="s">
        <v>195</v>
      </c>
    </row>
    <row r="211" spans="1:6" x14ac:dyDescent="0.2">
      <c r="A211" s="19"/>
      <c r="B211" s="20"/>
      <c r="C211" s="4" t="s">
        <v>176</v>
      </c>
      <c r="D211" s="4" t="s">
        <v>205</v>
      </c>
      <c r="E211" s="4">
        <v>498</v>
      </c>
      <c r="F211" s="4" t="s">
        <v>222</v>
      </c>
    </row>
    <row r="212" spans="1:6" x14ac:dyDescent="0.2">
      <c r="A212" s="19"/>
      <c r="B212" s="20"/>
      <c r="C212" s="4" t="s">
        <v>228</v>
      </c>
      <c r="D212" s="4" t="s">
        <v>85</v>
      </c>
      <c r="E212" s="4" t="s">
        <v>45</v>
      </c>
      <c r="F212" s="4" t="s">
        <v>16</v>
      </c>
    </row>
    <row r="213" spans="1:6" x14ac:dyDescent="0.2">
      <c r="A213" s="19"/>
      <c r="B213" s="20"/>
      <c r="C213" s="4" t="s">
        <v>155</v>
      </c>
      <c r="D213" s="4" t="s">
        <v>82</v>
      </c>
      <c r="E213" s="4">
        <v>144</v>
      </c>
      <c r="F213" s="4" t="s">
        <v>16</v>
      </c>
    </row>
    <row r="214" spans="1:6" x14ac:dyDescent="0.2">
      <c r="A214" s="19"/>
      <c r="B214" s="20"/>
      <c r="C214" s="4" t="s">
        <v>229</v>
      </c>
      <c r="D214" s="4" t="s">
        <v>85</v>
      </c>
      <c r="E214" s="4" t="s">
        <v>45</v>
      </c>
      <c r="F214" s="4" t="s">
        <v>16</v>
      </c>
    </row>
    <row r="215" spans="1:6" x14ac:dyDescent="0.2">
      <c r="A215" s="19"/>
      <c r="B215" s="20"/>
      <c r="C215" s="4" t="s">
        <v>68</v>
      </c>
      <c r="D215" s="4" t="s">
        <v>230</v>
      </c>
      <c r="E215" s="4" t="s">
        <v>45</v>
      </c>
      <c r="F215" s="4" t="s">
        <v>222</v>
      </c>
    </row>
    <row r="216" spans="1:6" x14ac:dyDescent="0.2">
      <c r="A216" s="19"/>
      <c r="B216" s="20"/>
      <c r="C216" s="4" t="s">
        <v>231</v>
      </c>
      <c r="D216" s="4" t="s">
        <v>82</v>
      </c>
      <c r="E216" s="4">
        <v>668</v>
      </c>
      <c r="F216" s="4" t="s">
        <v>16</v>
      </c>
    </row>
    <row r="217" spans="1:6" x14ac:dyDescent="0.2">
      <c r="A217" s="19"/>
      <c r="B217" s="20"/>
      <c r="C217" s="4" t="s">
        <v>232</v>
      </c>
      <c r="D217" s="4" t="s">
        <v>82</v>
      </c>
      <c r="E217" s="4" t="s">
        <v>45</v>
      </c>
      <c r="F217" s="4" t="s">
        <v>16</v>
      </c>
    </row>
    <row r="218" spans="1:6" x14ac:dyDescent="0.2">
      <c r="A218" s="19"/>
      <c r="B218" s="20"/>
      <c r="C218" s="4" t="s">
        <v>233</v>
      </c>
      <c r="D218" s="4" t="s">
        <v>205</v>
      </c>
      <c r="E218" s="4">
        <v>258</v>
      </c>
      <c r="F218" s="4" t="s">
        <v>29</v>
      </c>
    </row>
    <row r="219" spans="1:6" x14ac:dyDescent="0.2">
      <c r="A219" s="19"/>
      <c r="B219" s="20"/>
      <c r="C219" s="4" t="s">
        <v>234</v>
      </c>
      <c r="D219" s="4" t="s">
        <v>230</v>
      </c>
      <c r="E219" s="4">
        <v>873</v>
      </c>
      <c r="F219" s="4" t="s">
        <v>16</v>
      </c>
    </row>
    <row r="220" spans="1:6" x14ac:dyDescent="0.2">
      <c r="A220" s="19"/>
      <c r="B220" s="20"/>
      <c r="C220" s="4" t="s">
        <v>235</v>
      </c>
      <c r="D220" s="4" t="s">
        <v>82</v>
      </c>
      <c r="E220" s="4">
        <v>294</v>
      </c>
      <c r="F220" s="4" t="s">
        <v>16</v>
      </c>
    </row>
    <row r="221" spans="1:6" x14ac:dyDescent="0.2">
      <c r="A221" s="19"/>
      <c r="B221" s="20"/>
      <c r="C221" s="4" t="s">
        <v>236</v>
      </c>
      <c r="D221" s="4" t="s">
        <v>237</v>
      </c>
      <c r="E221" s="4">
        <v>465</v>
      </c>
      <c r="F221" s="4" t="s">
        <v>16</v>
      </c>
    </row>
    <row r="222" spans="1:6" x14ac:dyDescent="0.2">
      <c r="A222" s="19"/>
      <c r="B222" s="20"/>
      <c r="C222" s="4" t="s">
        <v>238</v>
      </c>
      <c r="D222" s="4" t="s">
        <v>96</v>
      </c>
      <c r="E222" s="4">
        <v>651</v>
      </c>
      <c r="F222" s="4" t="s">
        <v>10</v>
      </c>
    </row>
    <row r="223" spans="1:6" x14ac:dyDescent="0.2">
      <c r="A223" s="19"/>
      <c r="B223" s="20"/>
      <c r="C223" s="4" t="s">
        <v>170</v>
      </c>
      <c r="D223" s="4" t="s">
        <v>205</v>
      </c>
      <c r="E223" s="4">
        <v>250</v>
      </c>
      <c r="F223" s="4" t="s">
        <v>16</v>
      </c>
    </row>
    <row r="224" spans="1:6" x14ac:dyDescent="0.2">
      <c r="A224" s="19"/>
      <c r="B224" s="20"/>
      <c r="C224" s="4" t="s">
        <v>239</v>
      </c>
      <c r="D224" s="4" t="s">
        <v>82</v>
      </c>
      <c r="E224" s="4" t="s">
        <v>45</v>
      </c>
      <c r="F224" s="4" t="s">
        <v>16</v>
      </c>
    </row>
    <row r="225" spans="1:6" x14ac:dyDescent="0.2">
      <c r="A225" s="19"/>
      <c r="B225" s="20"/>
      <c r="C225" s="4" t="s">
        <v>240</v>
      </c>
      <c r="D225" s="4" t="s">
        <v>205</v>
      </c>
      <c r="E225" s="4">
        <v>149</v>
      </c>
      <c r="F225" s="4" t="s">
        <v>10</v>
      </c>
    </row>
    <row r="226" spans="1:6" x14ac:dyDescent="0.2">
      <c r="A226" s="19"/>
      <c r="B226" s="20"/>
      <c r="C226" s="4" t="s">
        <v>56</v>
      </c>
      <c r="D226" s="4" t="s">
        <v>82</v>
      </c>
      <c r="E226" s="4">
        <v>552</v>
      </c>
      <c r="F226" s="4" t="s">
        <v>18</v>
      </c>
    </row>
    <row r="227" spans="1:6" x14ac:dyDescent="0.2">
      <c r="A227" s="19"/>
      <c r="B227" s="20"/>
      <c r="C227" s="4" t="s">
        <v>241</v>
      </c>
      <c r="D227" s="4" t="s">
        <v>82</v>
      </c>
      <c r="E227" s="4">
        <v>172</v>
      </c>
      <c r="F227" s="4" t="s">
        <v>16</v>
      </c>
    </row>
    <row r="228" spans="1:6" x14ac:dyDescent="0.2">
      <c r="A228" s="19"/>
      <c r="B228" s="20"/>
      <c r="C228" s="4" t="s">
        <v>242</v>
      </c>
      <c r="D228" s="4" t="s">
        <v>205</v>
      </c>
      <c r="E228" s="4">
        <v>299</v>
      </c>
      <c r="F228" s="4" t="s">
        <v>195</v>
      </c>
    </row>
    <row r="229" spans="1:6" x14ac:dyDescent="0.2">
      <c r="A229" s="19"/>
      <c r="B229" s="20"/>
      <c r="C229" s="4" t="s">
        <v>243</v>
      </c>
      <c r="D229" s="4" t="s">
        <v>82</v>
      </c>
      <c r="E229" s="4">
        <v>713</v>
      </c>
      <c r="F229" s="4" t="s">
        <v>16</v>
      </c>
    </row>
    <row r="230" spans="1:6" x14ac:dyDescent="0.2">
      <c r="A230" s="19"/>
      <c r="B230" s="20"/>
      <c r="C230" s="4" t="s">
        <v>244</v>
      </c>
      <c r="D230" s="4" t="s">
        <v>205</v>
      </c>
      <c r="E230" s="4">
        <v>882</v>
      </c>
      <c r="F230" s="4" t="s">
        <v>195</v>
      </c>
    </row>
    <row r="231" spans="1:6" x14ac:dyDescent="0.2">
      <c r="A231" s="19"/>
      <c r="B231" s="20"/>
      <c r="C231" s="4" t="s">
        <v>245</v>
      </c>
      <c r="D231" s="4" t="s">
        <v>82</v>
      </c>
      <c r="E231" s="4">
        <v>100</v>
      </c>
      <c r="F231" s="4" t="s">
        <v>10</v>
      </c>
    </row>
    <row r="232" spans="1:6" x14ac:dyDescent="0.2">
      <c r="A232" s="19"/>
      <c r="B232" s="20"/>
      <c r="C232" s="4" t="s">
        <v>246</v>
      </c>
      <c r="D232" s="4" t="s">
        <v>82</v>
      </c>
      <c r="E232" s="4">
        <v>297</v>
      </c>
      <c r="F232" s="4" t="s">
        <v>10</v>
      </c>
    </row>
    <row r="233" spans="1:6" s="6" customFormat="1" x14ac:dyDescent="0.2">
      <c r="C233" s="9"/>
      <c r="D233" s="9"/>
      <c r="E233" s="9"/>
      <c r="F233" s="9"/>
    </row>
    <row r="234" spans="1:6" x14ac:dyDescent="0.2">
      <c r="A234" s="19" t="s">
        <v>75</v>
      </c>
      <c r="B234" s="20">
        <v>2023</v>
      </c>
      <c r="C234" s="4" t="s">
        <v>180</v>
      </c>
      <c r="D234" s="4" t="s">
        <v>85</v>
      </c>
      <c r="E234" s="5">
        <v>1399</v>
      </c>
      <c r="F234" s="4" t="s">
        <v>16</v>
      </c>
    </row>
    <row r="235" spans="1:6" x14ac:dyDescent="0.2">
      <c r="A235" s="19"/>
      <c r="B235" s="20"/>
      <c r="C235" s="4" t="s">
        <v>181</v>
      </c>
      <c r="D235" s="4" t="s">
        <v>82</v>
      </c>
      <c r="E235" s="5">
        <v>2241</v>
      </c>
      <c r="F235" s="4" t="s">
        <v>164</v>
      </c>
    </row>
    <row r="236" spans="1:6" x14ac:dyDescent="0.2">
      <c r="A236" s="19"/>
      <c r="B236" s="20"/>
      <c r="C236" s="4" t="s">
        <v>247</v>
      </c>
      <c r="D236" s="4" t="s">
        <v>82</v>
      </c>
      <c r="E236" s="5">
        <v>3387</v>
      </c>
      <c r="F236" s="4" t="s">
        <v>16</v>
      </c>
    </row>
    <row r="237" spans="1:6" x14ac:dyDescent="0.2">
      <c r="A237" s="19"/>
      <c r="B237" s="20"/>
      <c r="C237" s="4" t="s">
        <v>248</v>
      </c>
      <c r="D237" s="4" t="s">
        <v>82</v>
      </c>
      <c r="E237" s="5">
        <v>1423</v>
      </c>
      <c r="F237" s="4" t="s">
        <v>78</v>
      </c>
    </row>
    <row r="238" spans="1:6" x14ac:dyDescent="0.2">
      <c r="A238" s="19"/>
      <c r="B238" s="20"/>
      <c r="C238" s="4" t="s">
        <v>80</v>
      </c>
      <c r="D238" s="4" t="s">
        <v>96</v>
      </c>
      <c r="E238" s="5">
        <v>1622</v>
      </c>
      <c r="F238" s="4" t="s">
        <v>16</v>
      </c>
    </row>
    <row r="239" spans="1:6" x14ac:dyDescent="0.2">
      <c r="A239" s="19"/>
      <c r="B239" s="20"/>
      <c r="C239" s="4" t="s">
        <v>249</v>
      </c>
      <c r="D239" s="4" t="s">
        <v>82</v>
      </c>
      <c r="E239" s="4" t="s">
        <v>75</v>
      </c>
      <c r="F239" s="4" t="s">
        <v>164</v>
      </c>
    </row>
    <row r="240" spans="1:6" x14ac:dyDescent="0.2">
      <c r="A240" s="19"/>
      <c r="B240" s="20"/>
      <c r="C240" s="4" t="s">
        <v>250</v>
      </c>
      <c r="D240" s="4" t="s">
        <v>230</v>
      </c>
      <c r="E240" s="4" t="s">
        <v>75</v>
      </c>
      <c r="F240" s="4" t="s">
        <v>78</v>
      </c>
    </row>
    <row r="241" spans="1:6" x14ac:dyDescent="0.2">
      <c r="A241" s="19"/>
      <c r="B241" s="20"/>
      <c r="C241" s="4" t="s">
        <v>251</v>
      </c>
      <c r="D241" s="4" t="s">
        <v>205</v>
      </c>
      <c r="E241" s="4" t="s">
        <v>75</v>
      </c>
      <c r="F241" s="4" t="s">
        <v>89</v>
      </c>
    </row>
    <row r="242" spans="1:6" x14ac:dyDescent="0.2">
      <c r="A242" s="19"/>
      <c r="B242" s="20"/>
      <c r="C242" s="4" t="s">
        <v>252</v>
      </c>
      <c r="D242" s="4" t="s">
        <v>82</v>
      </c>
      <c r="E242" s="5">
        <v>2353</v>
      </c>
      <c r="F242" s="4" t="s">
        <v>10</v>
      </c>
    </row>
    <row r="243" spans="1:6" x14ac:dyDescent="0.2">
      <c r="A243" s="19"/>
      <c r="B243" s="20"/>
      <c r="C243" s="4" t="s">
        <v>254</v>
      </c>
      <c r="D243" s="4" t="s">
        <v>255</v>
      </c>
      <c r="E243" s="4" t="s">
        <v>75</v>
      </c>
      <c r="F243" s="4" t="s">
        <v>253</v>
      </c>
    </row>
    <row r="244" spans="1:6" x14ac:dyDescent="0.2">
      <c r="C244" s="1"/>
      <c r="D244" s="1"/>
      <c r="E244" s="1"/>
      <c r="F244" s="1"/>
    </row>
    <row r="245" spans="1:6" x14ac:dyDescent="0.2">
      <c r="C245" s="1"/>
      <c r="D245" s="1"/>
      <c r="E245" s="1"/>
      <c r="F245" s="1"/>
    </row>
    <row r="246" spans="1:6" x14ac:dyDescent="0.2">
      <c r="C246" s="1"/>
      <c r="D246" s="1"/>
      <c r="E246" s="1"/>
      <c r="F246" s="1"/>
    </row>
    <row r="247" spans="1:6" x14ac:dyDescent="0.2">
      <c r="C247" s="1"/>
      <c r="D247" s="1"/>
      <c r="E247" s="1"/>
      <c r="F247" s="1"/>
    </row>
    <row r="248" spans="1:6" x14ac:dyDescent="0.2">
      <c r="C248" s="1"/>
      <c r="D248" s="1"/>
      <c r="E248" s="1"/>
      <c r="F248" s="1"/>
    </row>
    <row r="249" spans="1:6" x14ac:dyDescent="0.2">
      <c r="C249" s="1"/>
      <c r="D249" s="1"/>
      <c r="E249" s="1"/>
      <c r="F249" s="1"/>
    </row>
    <row r="250" spans="1:6" x14ac:dyDescent="0.2">
      <c r="C250" s="1"/>
      <c r="D250" s="1"/>
      <c r="E250" s="1"/>
      <c r="F250" s="1"/>
    </row>
    <row r="251" spans="1:6" x14ac:dyDescent="0.2">
      <c r="C251" s="1"/>
      <c r="D251" s="1"/>
      <c r="E251" s="1"/>
      <c r="F251" s="1"/>
    </row>
    <row r="252" spans="1:6" x14ac:dyDescent="0.2">
      <c r="C252" s="1"/>
      <c r="D252" s="1"/>
      <c r="E252" s="1"/>
      <c r="F252" s="1"/>
    </row>
    <row r="253" spans="1:6" x14ac:dyDescent="0.2">
      <c r="C253" s="1"/>
      <c r="D253" s="1"/>
      <c r="E253" s="1"/>
      <c r="F253" s="1"/>
    </row>
    <row r="254" spans="1:6" x14ac:dyDescent="0.2">
      <c r="C254" s="1"/>
      <c r="D254" s="1"/>
      <c r="E254" s="1"/>
      <c r="F254" s="1"/>
    </row>
    <row r="255" spans="1:6" x14ac:dyDescent="0.2">
      <c r="C255" s="1"/>
      <c r="D255" s="1"/>
      <c r="E255" s="1"/>
      <c r="F255" s="1"/>
    </row>
    <row r="256" spans="1:6" x14ac:dyDescent="0.2">
      <c r="C256" s="1"/>
      <c r="D256" s="1"/>
      <c r="E256" s="1"/>
      <c r="F256" s="1"/>
    </row>
    <row r="257" s="1" customFormat="1" x14ac:dyDescent="0.2"/>
    <row r="258" s="1" customFormat="1" x14ac:dyDescent="0.2"/>
    <row r="259" s="1" customFormat="1" x14ac:dyDescent="0.2"/>
    <row r="260" s="1" customFormat="1" x14ac:dyDescent="0.2"/>
    <row r="261" s="1" customFormat="1" x14ac:dyDescent="0.2"/>
    <row r="262" s="1" customFormat="1" x14ac:dyDescent="0.2"/>
    <row r="263" s="1" customFormat="1" x14ac:dyDescent="0.2"/>
    <row r="264" s="1" customFormat="1" x14ac:dyDescent="0.2"/>
    <row r="265" s="1" customFormat="1" x14ac:dyDescent="0.2"/>
    <row r="266" s="1" customFormat="1" x14ac:dyDescent="0.2"/>
    <row r="267" s="1" customFormat="1" x14ac:dyDescent="0.2"/>
    <row r="268" s="1" customFormat="1" x14ac:dyDescent="0.2"/>
    <row r="269" s="1" customFormat="1" x14ac:dyDescent="0.2"/>
    <row r="270" s="1" customFormat="1" x14ac:dyDescent="0.2"/>
    <row r="271" s="1" customFormat="1" x14ac:dyDescent="0.2"/>
    <row r="272" s="1" customFormat="1" x14ac:dyDescent="0.2"/>
    <row r="273" s="1" customFormat="1" x14ac:dyDescent="0.2"/>
    <row r="274" s="1" customFormat="1" x14ac:dyDescent="0.2"/>
    <row r="275" s="1" customFormat="1" x14ac:dyDescent="0.2"/>
    <row r="276" s="1" customFormat="1" x14ac:dyDescent="0.2"/>
    <row r="277" s="1" customFormat="1" x14ac:dyDescent="0.2"/>
    <row r="278" s="1" customFormat="1" x14ac:dyDescent="0.2"/>
    <row r="279" s="1" customFormat="1" x14ac:dyDescent="0.2"/>
    <row r="280" s="1" customFormat="1" x14ac:dyDescent="0.2"/>
    <row r="281" s="1" customFormat="1" x14ac:dyDescent="0.2"/>
    <row r="282" s="1" customFormat="1" x14ac:dyDescent="0.2"/>
    <row r="283" s="1" customFormat="1" x14ac:dyDescent="0.2"/>
    <row r="284" s="1" customFormat="1" x14ac:dyDescent="0.2"/>
    <row r="285" s="1" customFormat="1" x14ac:dyDescent="0.2"/>
    <row r="286" s="1" customFormat="1" x14ac:dyDescent="0.2"/>
    <row r="287" s="1" customFormat="1" x14ac:dyDescent="0.2"/>
    <row r="288" s="1" customFormat="1" x14ac:dyDescent="0.2"/>
    <row r="289" s="1" customFormat="1" x14ac:dyDescent="0.2"/>
    <row r="290" s="1" customFormat="1" x14ac:dyDescent="0.2"/>
    <row r="291" s="1" customFormat="1" x14ac:dyDescent="0.2"/>
    <row r="292" s="1" customFormat="1" x14ac:dyDescent="0.2"/>
    <row r="293" s="1" customFormat="1" x14ac:dyDescent="0.2"/>
    <row r="294" s="1" customFormat="1" x14ac:dyDescent="0.2"/>
    <row r="295" s="1" customFormat="1" x14ac:dyDescent="0.2"/>
    <row r="296" s="1" customFormat="1" x14ac:dyDescent="0.2"/>
    <row r="297" s="1" customFormat="1" x14ac:dyDescent="0.2"/>
    <row r="298" s="1" customFormat="1" x14ac:dyDescent="0.2"/>
    <row r="299" s="1" customFormat="1" x14ac:dyDescent="0.2"/>
    <row r="300" s="1" customFormat="1" x14ac:dyDescent="0.2"/>
    <row r="301" s="1" customFormat="1" x14ac:dyDescent="0.2"/>
    <row r="302" s="1" customFormat="1" x14ac:dyDescent="0.2"/>
    <row r="303" s="1" customFormat="1" x14ac:dyDescent="0.2"/>
    <row r="304" s="1" customFormat="1" x14ac:dyDescent="0.2"/>
    <row r="305" s="1" customFormat="1" x14ac:dyDescent="0.2"/>
    <row r="306" s="1" customFormat="1" x14ac:dyDescent="0.2"/>
    <row r="307" s="1" customFormat="1" x14ac:dyDescent="0.2"/>
    <row r="308" s="1" customFormat="1" x14ac:dyDescent="0.2"/>
    <row r="309" s="1" customFormat="1" x14ac:dyDescent="0.2"/>
    <row r="310" s="1" customFormat="1" x14ac:dyDescent="0.2"/>
    <row r="311" s="1" customFormat="1" x14ac:dyDescent="0.2"/>
    <row r="312" s="1" customFormat="1" x14ac:dyDescent="0.2"/>
    <row r="313" s="1" customFormat="1" x14ac:dyDescent="0.2"/>
    <row r="314" s="1" customFormat="1" x14ac:dyDescent="0.2"/>
    <row r="315" s="1" customFormat="1" x14ac:dyDescent="0.2"/>
    <row r="316" s="1" customFormat="1" x14ac:dyDescent="0.2"/>
    <row r="317" s="1" customFormat="1" x14ac:dyDescent="0.2"/>
    <row r="318" s="1" customFormat="1" x14ac:dyDescent="0.2"/>
    <row r="319" s="1" customFormat="1" x14ac:dyDescent="0.2"/>
    <row r="320" s="1" customFormat="1" x14ac:dyDescent="0.2"/>
    <row r="321" s="1" customFormat="1" x14ac:dyDescent="0.2"/>
    <row r="322" s="1" customFormat="1" x14ac:dyDescent="0.2"/>
    <row r="323" s="1" customFormat="1" x14ac:dyDescent="0.2"/>
    <row r="324" s="1" customFormat="1" x14ac:dyDescent="0.2"/>
    <row r="325" s="1" customFormat="1" x14ac:dyDescent="0.2"/>
    <row r="326" s="1" customFormat="1" x14ac:dyDescent="0.2"/>
    <row r="327" s="1" customFormat="1" x14ac:dyDescent="0.2"/>
    <row r="328" s="1" customFormat="1" x14ac:dyDescent="0.2"/>
    <row r="329" s="1" customFormat="1" x14ac:dyDescent="0.2"/>
    <row r="330" s="1" customFormat="1" x14ac:dyDescent="0.2"/>
    <row r="331" s="1" customFormat="1" x14ac:dyDescent="0.2"/>
    <row r="332" s="1" customFormat="1" x14ac:dyDescent="0.2"/>
    <row r="333" s="1" customFormat="1" x14ac:dyDescent="0.2"/>
    <row r="334" s="1" customFormat="1" x14ac:dyDescent="0.2"/>
    <row r="335" s="1" customFormat="1" x14ac:dyDescent="0.2"/>
    <row r="336" s="1" customFormat="1" x14ac:dyDescent="0.2"/>
    <row r="337" s="1" customFormat="1" x14ac:dyDescent="0.2"/>
    <row r="338" s="1" customFormat="1" x14ac:dyDescent="0.2"/>
    <row r="339" s="1" customFormat="1" x14ac:dyDescent="0.2"/>
    <row r="340" s="1" customFormat="1" x14ac:dyDescent="0.2"/>
    <row r="341" s="1" customFormat="1" x14ac:dyDescent="0.2"/>
    <row r="342" s="1" customFormat="1" x14ac:dyDescent="0.2"/>
    <row r="343" s="1" customFormat="1" x14ac:dyDescent="0.2"/>
    <row r="344" s="1" customFormat="1" x14ac:dyDescent="0.2"/>
    <row r="345" s="1" customFormat="1" x14ac:dyDescent="0.2"/>
    <row r="346" s="1" customFormat="1" x14ac:dyDescent="0.2"/>
    <row r="347" s="1" customFormat="1" x14ac:dyDescent="0.2"/>
    <row r="348" s="1" customFormat="1" x14ac:dyDescent="0.2"/>
    <row r="349" s="1" customFormat="1" x14ac:dyDescent="0.2"/>
    <row r="350" s="1" customFormat="1" x14ac:dyDescent="0.2"/>
    <row r="351" s="1" customFormat="1" x14ac:dyDescent="0.2"/>
    <row r="352" s="1" customFormat="1" x14ac:dyDescent="0.2"/>
    <row r="353" s="1" customFormat="1" x14ac:dyDescent="0.2"/>
    <row r="354" s="1" customFormat="1" x14ac:dyDescent="0.2"/>
    <row r="355" s="1" customFormat="1" x14ac:dyDescent="0.2"/>
    <row r="356" s="1" customFormat="1" x14ac:dyDescent="0.2"/>
    <row r="357" s="1" customFormat="1" x14ac:dyDescent="0.2"/>
    <row r="358" s="1" customFormat="1" x14ac:dyDescent="0.2"/>
    <row r="359" s="1" customFormat="1" x14ac:dyDescent="0.2"/>
    <row r="360" s="1" customFormat="1" x14ac:dyDescent="0.2"/>
    <row r="361" s="1" customFormat="1" x14ac:dyDescent="0.2"/>
    <row r="362" s="1" customFormat="1" x14ac:dyDescent="0.2"/>
  </sheetData>
  <autoFilter ref="A2:G2" xr:uid="{4DB627F3-EB16-1249-B9AD-970B632F3EAF}"/>
  <mergeCells count="25">
    <mergeCell ref="A172:A201"/>
    <mergeCell ref="B172:B201"/>
    <mergeCell ref="A203:A232"/>
    <mergeCell ref="B203:B232"/>
    <mergeCell ref="A234:A243"/>
    <mergeCell ref="B234:B243"/>
    <mergeCell ref="A114:A143"/>
    <mergeCell ref="B114:B143"/>
    <mergeCell ref="A145:A149"/>
    <mergeCell ref="B145:B149"/>
    <mergeCell ref="B151:B170"/>
    <mergeCell ref="A151:A170"/>
    <mergeCell ref="A56:A60"/>
    <mergeCell ref="B56:B60"/>
    <mergeCell ref="A62:A81"/>
    <mergeCell ref="B62:B81"/>
    <mergeCell ref="A83:A112"/>
    <mergeCell ref="B83:B112"/>
    <mergeCell ref="A1:G1"/>
    <mergeCell ref="A3:A7"/>
    <mergeCell ref="B9:B28"/>
    <mergeCell ref="A9:A28"/>
    <mergeCell ref="A30:A54"/>
    <mergeCell ref="B30:B54"/>
    <mergeCell ref="B3:B7"/>
  </mergeCells>
  <conditionalFormatting sqref="A2:G2">
    <cfRule type="colorScale" priority="1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horizontalDpi="0" verticalDpi="0"/>
</worksheet>
</file>

<file path=docMetadata/LabelInfo.xml><?xml version="1.0" encoding="utf-8"?>
<clbl:labelList xmlns:clbl="http://schemas.microsoft.com/office/2020/mipLabelMetadata">
  <clbl:label id="{82c514c1-a717-4087-be06-d40d2070ad52}" enabled="0" method="" siteId="{82c514c1-a717-4087-be06-d40d2070ad52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Hong Ngoc Phan</dc:creator>
  <cp:lastModifiedBy>Andrew Vo</cp:lastModifiedBy>
  <dcterms:created xsi:type="dcterms:W3CDTF">2024-08-28T03:14:23Z</dcterms:created>
  <dcterms:modified xsi:type="dcterms:W3CDTF">2024-09-24T08:25:10Z</dcterms:modified>
</cp:coreProperties>
</file>