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FRAN_\OneDrive\Escritorio\ProyectoFinal-GineskaEspinoza\Registro_Casos_Prueba\"/>
    </mc:Choice>
  </mc:AlternateContent>
  <bookViews>
    <workbookView xWindow="0" yWindow="0" windowWidth="20490" windowHeight="7050"/>
  </bookViews>
  <sheets>
    <sheet name="Casos_de_pruebas" sheetId="2" r:id="rId1"/>
  </sheets>
  <calcPr calcId="0"/>
</workbook>
</file>

<file path=xl/sharedStrings.xml><?xml version="1.0" encoding="utf-8"?>
<sst xmlns="http://schemas.openxmlformats.org/spreadsheetml/2006/main" count="177" uniqueCount="109">
  <si>
    <t>ID</t>
  </si>
  <si>
    <t>Flujo</t>
  </si>
  <si>
    <t>Descripción</t>
  </si>
  <si>
    <t>Precondiciones</t>
  </si>
  <si>
    <t>Severidad</t>
  </si>
  <si>
    <t>Datos de acceso</t>
  </si>
  <si>
    <t>Pasos a seguir</t>
  </si>
  <si>
    <t>Resultado Esperado</t>
  </si>
  <si>
    <t>Resultado obtenido</t>
  </si>
  <si>
    <t>Links de Evidencia</t>
  </si>
  <si>
    <t>Observaciones</t>
  </si>
  <si>
    <t>Estado</t>
  </si>
  <si>
    <t>TC-001</t>
  </si>
  <si>
    <t>Registro</t>
  </si>
  <si>
    <t>TC-002</t>
  </si>
  <si>
    <t>Ya existe una cuenta previamente registrada con el e-mail ingresado.</t>
  </si>
  <si>
    <t>TC-003</t>
  </si>
  <si>
    <t>TC-004</t>
  </si>
  <si>
    <t>Login</t>
  </si>
  <si>
    <t>TC-005</t>
  </si>
  <si>
    <t>Verificar botón de inicio de sesión deshabilitado si hay campos vacíos.</t>
  </si>
  <si>
    <t>Botón de inicio de sesión deshabilitado.</t>
  </si>
  <si>
    <t>TC-006</t>
  </si>
  <si>
    <t>El usuario registrado es válido.</t>
  </si>
  <si>
    <t>TC-007</t>
  </si>
  <si>
    <t>Validar login exitoso cuando la señal Wifi es dèbil.</t>
  </si>
  <si>
    <t>La conexión es 2G</t>
  </si>
  <si>
    <t>El login es exitoso.</t>
  </si>
  <si>
    <t>TC-008</t>
  </si>
  <si>
    <t>Validar login exitoso cuando el modo ahorro de datos del dispositivo móvil está activado.</t>
  </si>
  <si>
    <t>El modo ahorro de datos debe estar activado.</t>
  </si>
  <si>
    <t>Bajo</t>
  </si>
  <si>
    <t>TC-009</t>
  </si>
  <si>
    <t>TC-010</t>
  </si>
  <si>
    <t>Navegación</t>
  </si>
  <si>
    <t>Verificar que al tocar  el boton "compartir" la historia se publica correctamente.</t>
  </si>
  <si>
    <t>Usuario logueado.</t>
  </si>
  <si>
    <t>Verificar que al tocar el botón de actividad, se muestre la pantalla con notificaciones.</t>
  </si>
  <si>
    <t>Botón muestra notificaciones correctamente.</t>
  </si>
  <si>
    <t>Intentar hacer un comentario cuando el campo está vacío.</t>
  </si>
  <si>
    <t>Usuario logueado</t>
  </si>
  <si>
    <t>Perfil de usuario</t>
  </si>
  <si>
    <t>Intentar cambiar foto de perfil cuando se desactiva la señal wifi.</t>
  </si>
  <si>
    <t>Usuario logueado - Desactivar red wifi.</t>
  </si>
  <si>
    <t>Cambio de foto de perfil sin  éxito.</t>
  </si>
  <si>
    <t>TC-0015</t>
  </si>
  <si>
    <t>Validar nombre de usuario exitoso cuando el campo está vacío.</t>
  </si>
  <si>
    <t>Nombre de usuario exitoso.</t>
  </si>
  <si>
    <t>n</t>
  </si>
  <si>
    <t>TC-0016</t>
  </si>
  <si>
    <t>Intentar publicar una historia cuando toco la  foto del perfil propio.</t>
  </si>
  <si>
    <t>Historia pubicada con éxito</t>
  </si>
  <si>
    <t>TC-0018</t>
  </si>
  <si>
    <t>TC-0019</t>
  </si>
  <si>
    <t>Registrar cuenta cuando el nombre de usuario ingresado es vàlido y la contraseña es inválida.</t>
  </si>
  <si>
    <t>Descargar la App Instagram Lite. - Introduccir E-mail válido.</t>
  </si>
  <si>
    <t>E-mail: testcases001@gmail.com contraseña: Testcase01</t>
  </si>
  <si>
    <t>- Abrir la App. - Ir a  pantalla de registro.
- Ingresar nombre de usuario válido (testcases001).
- Ingresar email inválido (Testcases0011).
Ingresar una contraseña válida.
- Presionar el botón Registrar / Crear cuenta.</t>
  </si>
  <si>
    <t>Registro de usuario sin éxito.</t>
  </si>
  <si>
    <t>Pasa</t>
  </si>
  <si>
    <t>Registrar usuario inválido cuando ingresa nombre de cuenta existente.</t>
  </si>
  <si>
    <t>- Abrir la App. - Ir a  pantalla de registro.
- Ingresar nombre de usuario existente (testcases001).
- Ingresar email existente (Testcases0011@@mail.com).
Ingresar una contraseña válida.
- Presionar el botón Registrar / Crear cuenta.</t>
  </si>
  <si>
    <t>Registro de usuario ain éxito.</t>
  </si>
  <si>
    <t>Validar cuenta de E-mail mediante códido de confirmación enviado a bandeja de entrada.</t>
  </si>
  <si>
    <t>Nombre de usuario válido.</t>
  </si>
  <si>
    <t>E-mail: testerq10@outlook.com contraseña: Tester10.</t>
  </si>
  <si>
    <t xml:space="preserve">- Abrir la App. - Ir a  pantalla de registro.
- Ingresar nombre de usuario válido (testcases001).
- Ingresar email válido (testerq10@outlook.com). --&gt;  recibir código de confirmación en E-mail. - Codigo no recibido.
</t>
  </si>
  <si>
    <t>Confirmación de E-mail exitosa.</t>
  </si>
  <si>
    <t>Confirmacion no exitosa a través de codigo.</t>
  </si>
  <si>
    <t>No pasa</t>
  </si>
  <si>
    <t>Registrar usuario válido cuando ingresa contraseña menor a 6 caracteres.</t>
  </si>
  <si>
    <t>Descargar la App Instagram Lite.</t>
  </si>
  <si>
    <t>Alto</t>
  </si>
  <si>
    <t>E-mail: testcases001@gmail.com contraseña: Test1</t>
  </si>
  <si>
    <t>- Abrir la App. - Ir a  pantalla de registro.
- Ingresar nombre de usuario válido (testcases001).
- Ingresar email inválido (Testcases0011@mail.com).
Ingresar una contraseña válida.
- Presionar el botón Registrar / Crear cuenta.</t>
  </si>
  <si>
    <t>Regsitro exitoso.</t>
  </si>
  <si>
    <t>Registro sin éxito.</t>
  </si>
  <si>
    <t>Registrar usuario incorrecto cuando ingresa nombre de usuario con espacios.</t>
  </si>
  <si>
    <t>E-mail: testerq10@outlook.com contraseña: Test10. - Nombre de usuario: D exter Le e</t>
  </si>
  <si>
    <t>Registro de usuario no permitido.</t>
  </si>
  <si>
    <t>Registro de usuario permitido.</t>
  </si>
  <si>
    <t>Habilitar botón de registro cuando la contraseña es menor o igual a 5 caracteres.</t>
  </si>
  <si>
    <t>E-mail: testerq10@outlook.com  Nombre de usuario: DexteR Lee.  -contraseña: Test</t>
  </si>
  <si>
    <t>Botón de resgistro habilitado.</t>
  </si>
  <si>
    <t>Botón de registro deshabilitado.</t>
  </si>
  <si>
    <t>Verificar login inválido cuando el enlace es el botón " Registrar cuenta" .</t>
  </si>
  <si>
    <t>Descargar la App.</t>
  </si>
  <si>
    <t>Login sin éxito.</t>
  </si>
  <si>
    <t>Mostrar aviso de login incorrecto cuando la contraseña no coincide.</t>
  </si>
  <si>
    <t>Mostrar aviso:  haz olvidado la contraseña.</t>
  </si>
  <si>
    <t>Mostrar aviso:  haz olvidado la contraseña</t>
  </si>
  <si>
    <t>TC-011</t>
  </si>
  <si>
    <t>- Presionar el botón Registrar / Crear cuenta.</t>
  </si>
  <si>
    <t>Se pudo corroborar que al intentar iniciar sesión con el dispositivo móvil Xiaomi redmi el login demoró 15 segundos en responder con ahorro de datos encendido.</t>
  </si>
  <si>
    <t>TC-012</t>
  </si>
  <si>
    <t xml:space="preserve">Verificar enlace funcional de "olvido de contraseña" en la pantalla de login.  </t>
  </si>
  <si>
    <t>Medio</t>
  </si>
  <si>
    <t>- Abrir la App. - Ir a  pantalla de login.
- Ingresar nombre de usuario válido (testcases001). - dar clic en en el enlace " haz olvidado tu contraseña" --&gt; redirije a pantalla de recupero de datos.</t>
  </si>
  <si>
    <t>Enlace funcional.</t>
  </si>
  <si>
    <t>En enlace se ubica debajo del botón de iniciar sesión.</t>
  </si>
  <si>
    <t>TC-013</t>
  </si>
  <si>
    <t>Verificar que las publicaciones del feed se carguen progresivamente cuando se hace scroll.</t>
  </si>
  <si>
    <t>Usuario está logueado.</t>
  </si>
  <si>
    <t>Nombre de usuario: testerq10 contraseña: Tester10</t>
  </si>
  <si>
    <t>Las publicaciones se cargan progresivamente.</t>
  </si>
  <si>
    <t>Las publicaciones no se cargan progresivamente.</t>
  </si>
  <si>
    <t>Con conexión a red wifi óptima la App no responde como espera el cliente.</t>
  </si>
  <si>
    <t>TC-0014</t>
  </si>
  <si>
    <t>TC- 0017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</si>
</sst>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>
    <font>
      <sz val="10"/>
      <color rgb="FF000000"/>
      <name val="Arial"/>
      <scheme val="minor"/>
    </font>
    <font>
      <b/>
      <sz val="11"/>
      <color theme="1"/>
      <name val="Arial"/>
      <scheme val="minor"/>
    </font>
    <font>
      <sz val="11"/>
      <color theme="1"/>
      <name val="Arial"/>
      <scheme val="minor"/>
    </font>
    <font>
      <sz val="10"/>
      <color theme="1"/>
      <name val="Verdana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u/>
      <sz val="10"/>
      <color rgb="FF434343"/>
      <name val="Arial"/>
      <scheme val="minor"/>
    </font>
    <font>
      <sz val="10"/>
      <color theme="1"/>
      <name val="Roboto"/>
    </font>
    <font>
      <b/>
      <u/>
      <sz val="10"/>
      <color rgb="FF000000"/>
      <name val="Roboto"/>
    </font>
    <font>
      <sz val="10"/>
      <color rgb="FFFFFFFF"/>
      <name val="Arial"/>
      <scheme val="minor"/>
    </font>
    <font>
      <sz val="10"/>
      <color rgb="FF000000"/>
      <name val="Docs-Roboto"/>
    </font>
    <font>
      <sz val="10"/>
      <color rgb="FF000000"/>
      <name val="Roboto"/>
    </font>
  </fonts>
  <fills count="6">
    <fill>
      <patternFill patternType="none"/>
    </fill>
    <fill>
      <patternFill patternType="gray125"/>
    </fill>
    <fill>
      <patternFill patternType="solid">
        <fgColor rgb="FF3C78D8"/>
        <bgColor rgb="FF3C78D8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FD966"/>
        <bgColor rgb="FFFFD9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 applyFont="1" applyAlignment="1"/>
    <xf numFmtId="0" fontId="1" fillId="2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0" fontId="3" fillId="0" borderId="0" xfId="0" applyFont="1" applyAlignment="1"/>
    <xf numFmtId="49" fontId="5" fillId="3" borderId="0" xfId="0" applyNumberFormat="1" applyFont="1" applyFill="1" applyAlignment="1">
      <alignment vertical="center" wrapText="1"/>
    </xf>
    <xf numFmtId="0" fontId="6" fillId="3" borderId="0" xfId="0" applyFont="1" applyFill="1" applyAlignment="1">
      <alignment vertical="center"/>
    </xf>
    <xf numFmtId="49" fontId="5" fillId="3" borderId="0" xfId="0" applyNumberFormat="1" applyFont="1" applyFill="1" applyAlignment="1">
      <alignment vertical="center"/>
    </xf>
    <xf numFmtId="0" fontId="4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7" fillId="3" borderId="0" xfId="0" applyFont="1" applyFill="1" applyAlignment="1">
      <alignment horizontal="left" vertical="center" wrapText="1"/>
    </xf>
    <xf numFmtId="0" fontId="8" fillId="4" borderId="0" xfId="0" applyFont="1" applyFill="1" applyAlignment="1">
      <alignment horizontal="left" vertical="center" wrapText="1"/>
    </xf>
    <xf numFmtId="49" fontId="9" fillId="5" borderId="0" xfId="0" applyNumberFormat="1" applyFont="1" applyFill="1" applyAlignment="1">
      <alignment vertical="center"/>
    </xf>
    <xf numFmtId="0" fontId="5" fillId="4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10" fillId="4" borderId="0" xfId="0" applyFont="1" applyFill="1" applyAlignment="1">
      <alignment horizontal="left" vertical="center" wrapText="1"/>
    </xf>
    <xf numFmtId="49" fontId="4" fillId="4" borderId="0" xfId="0" applyNumberFormat="1" applyFont="1" applyFill="1" applyAlignment="1">
      <alignment vertical="center"/>
    </xf>
    <xf numFmtId="0" fontId="11" fillId="4" borderId="0" xfId="0" applyFont="1" applyFill="1" applyAlignment="1">
      <alignment vertical="center" wrapText="1"/>
    </xf>
    <xf numFmtId="49" fontId="5" fillId="4" borderId="0" xfId="0" applyNumberFormat="1" applyFont="1" applyFill="1" applyAlignment="1">
      <alignment vertical="center"/>
    </xf>
  </cellXfs>
  <cellStyles count="1">
    <cellStyle name="Normal" xfId="0" builtinId="0"/>
  </cellStyles>
  <dxfs count="6"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6AA84F"/>
          <bgColor rgb="FF6AA84F"/>
        </patternFill>
      </fill>
    </dxf>
    <dxf>
      <border>
        <left style="thin">
          <color rgb="FF1D6D8E"/>
        </left>
        <right style="thin">
          <color rgb="FF1D6D8E"/>
        </right>
        <top style="thin">
          <color rgb="FF1D6D8E"/>
        </top>
        <bottom style="thin">
          <color rgb="FF1D6D8E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1D6D8E"/>
          <bgColor rgb="FF1D6D8E"/>
        </patternFill>
      </fill>
    </dxf>
  </dxfs>
  <tableStyles count="1">
    <tableStyle name="Casos_de_pruebas -style" pivot="0" count="4">
      <tableStyleElement type="wholeTable" size="0" dxfId="2"/>
      <tableStyleElement type="headerRow" dxfId="5"/>
      <tableStyleElement type="firstRowStripe" dxfId="4"/>
      <tableStyleElement type="secondRowStripe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2" name="Tabla_13" displayName="Tabla_13" ref="A1:L20">
  <tableColumns count="12">
    <tableColumn id="1" name="ID"/>
    <tableColumn id="2" name="Flujo"/>
    <tableColumn id="3" name="Descripción"/>
    <tableColumn id="4" name="Precondiciones"/>
    <tableColumn id="5" name="Severidad"/>
    <tableColumn id="6" name="Datos de acceso"/>
    <tableColumn id="7" name="Pasos a seguir"/>
    <tableColumn id="8" name="Resultado Esperado"/>
    <tableColumn id="9" name="Resultado obtenido"/>
    <tableColumn id="10" name="Links de Evidencia"/>
    <tableColumn id="11" name="Observaciones"/>
    <tableColumn id="12" name="Estado"/>
  </tableColumns>
  <tableStyleInfo name="Casos_de_pruebas 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"/>
  <sheetViews>
    <sheetView tabSelected="1" workbookViewId="0">
      <selection activeCell="O2" sqref="O2"/>
    </sheetView>
  </sheetViews>
  <sheetFormatPr baseColWidth="10" defaultRowHeight="12.75"/>
  <sheetData>
    <row r="1" spans="1:31" ht="28.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</row>
    <row r="2" spans="1:31" ht="24" customHeight="1">
      <c r="A2" s="7" t="s">
        <v>12</v>
      </c>
      <c r="B2" s="4" t="s">
        <v>13</v>
      </c>
      <c r="C2" s="4" t="s">
        <v>54</v>
      </c>
      <c r="D2" s="4" t="s">
        <v>55</v>
      </c>
      <c r="E2" s="8" t="s">
        <v>31</v>
      </c>
      <c r="F2" s="8" t="s">
        <v>56</v>
      </c>
      <c r="G2" s="6" t="s">
        <v>57</v>
      </c>
      <c r="H2" s="6" t="s">
        <v>58</v>
      </c>
      <c r="I2" s="6" t="s">
        <v>58</v>
      </c>
      <c r="J2" s="5"/>
      <c r="K2" s="6"/>
      <c r="L2" s="8" t="s">
        <v>59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</row>
    <row r="3" spans="1:31" ht="26.25" customHeight="1">
      <c r="A3" s="7" t="s">
        <v>14</v>
      </c>
      <c r="B3" s="6" t="s">
        <v>13</v>
      </c>
      <c r="C3" s="6" t="s">
        <v>60</v>
      </c>
      <c r="D3" s="6" t="s">
        <v>15</v>
      </c>
      <c r="E3" s="8" t="s">
        <v>31</v>
      </c>
      <c r="F3" s="6" t="s">
        <v>56</v>
      </c>
      <c r="G3" s="6" t="s">
        <v>61</v>
      </c>
      <c r="H3" s="6" t="s">
        <v>58</v>
      </c>
      <c r="I3" s="6" t="s">
        <v>62</v>
      </c>
      <c r="J3" s="8"/>
      <c r="K3" s="6"/>
      <c r="L3" s="8" t="s">
        <v>59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</row>
    <row r="4" spans="1:31" ht="21" customHeight="1">
      <c r="A4" s="7" t="s">
        <v>16</v>
      </c>
      <c r="B4" s="6" t="s">
        <v>13</v>
      </c>
      <c r="C4" s="6" t="s">
        <v>63</v>
      </c>
      <c r="D4" s="6" t="s">
        <v>64</v>
      </c>
      <c r="E4" s="8" t="s">
        <v>31</v>
      </c>
      <c r="F4" s="6" t="s">
        <v>65</v>
      </c>
      <c r="G4" s="6" t="s">
        <v>66</v>
      </c>
      <c r="H4" s="6" t="s">
        <v>67</v>
      </c>
      <c r="I4" s="6" t="s">
        <v>68</v>
      </c>
      <c r="J4" s="8"/>
      <c r="K4" s="6"/>
      <c r="L4" s="8" t="s">
        <v>69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</row>
    <row r="5" spans="1:31" ht="21" customHeight="1">
      <c r="A5" s="7" t="s">
        <v>17</v>
      </c>
      <c r="B5" s="6" t="s">
        <v>13</v>
      </c>
      <c r="C5" s="6" t="s">
        <v>70</v>
      </c>
      <c r="D5" s="6" t="s">
        <v>71</v>
      </c>
      <c r="E5" s="8" t="s">
        <v>72</v>
      </c>
      <c r="F5" s="6" t="s">
        <v>73</v>
      </c>
      <c r="G5" s="6" t="s">
        <v>74</v>
      </c>
      <c r="H5" s="6" t="s">
        <v>75</v>
      </c>
      <c r="I5" s="6" t="s">
        <v>76</v>
      </c>
      <c r="J5" s="8"/>
      <c r="K5" s="6"/>
      <c r="L5" s="8" t="s">
        <v>69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</row>
    <row r="6" spans="1:31" ht="21" customHeight="1">
      <c r="A6" s="7" t="s">
        <v>19</v>
      </c>
      <c r="B6" s="6" t="s">
        <v>13</v>
      </c>
      <c r="C6" s="6" t="s">
        <v>77</v>
      </c>
      <c r="D6" s="6" t="s">
        <v>71</v>
      </c>
      <c r="E6" s="8" t="s">
        <v>72</v>
      </c>
      <c r="F6" s="6" t="s">
        <v>78</v>
      </c>
      <c r="G6" s="6"/>
      <c r="H6" s="6" t="s">
        <v>79</v>
      </c>
      <c r="I6" s="6" t="s">
        <v>80</v>
      </c>
      <c r="J6" s="8"/>
      <c r="K6" s="6"/>
      <c r="L6" s="8" t="s">
        <v>59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</row>
    <row r="7" spans="1:31" ht="21" customHeight="1">
      <c r="A7" s="7" t="s">
        <v>22</v>
      </c>
      <c r="B7" s="6" t="s">
        <v>13</v>
      </c>
      <c r="C7" s="6" t="s">
        <v>81</v>
      </c>
      <c r="D7" s="6" t="s">
        <v>71</v>
      </c>
      <c r="E7" s="8" t="s">
        <v>72</v>
      </c>
      <c r="F7" s="6" t="s">
        <v>82</v>
      </c>
      <c r="G7" s="6"/>
      <c r="H7" s="6" t="s">
        <v>83</v>
      </c>
      <c r="I7" s="6" t="s">
        <v>84</v>
      </c>
      <c r="J7" s="8"/>
      <c r="K7" s="6"/>
      <c r="L7" s="8" t="s">
        <v>69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</row>
    <row r="8" spans="1:31">
      <c r="A8" s="7" t="s">
        <v>24</v>
      </c>
      <c r="B8" s="6" t="s">
        <v>18</v>
      </c>
      <c r="C8" s="6" t="s">
        <v>85</v>
      </c>
      <c r="D8" s="6" t="s">
        <v>86</v>
      </c>
      <c r="E8" s="8" t="s">
        <v>72</v>
      </c>
      <c r="F8" s="6" t="s">
        <v>56</v>
      </c>
      <c r="G8" s="6"/>
      <c r="H8" s="6" t="s">
        <v>87</v>
      </c>
      <c r="I8" s="6" t="s">
        <v>87</v>
      </c>
      <c r="J8" s="8"/>
      <c r="K8" s="6"/>
      <c r="L8" s="8" t="s">
        <v>59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</row>
    <row r="9" spans="1:31">
      <c r="A9" s="7" t="s">
        <v>28</v>
      </c>
      <c r="B9" s="6" t="s">
        <v>18</v>
      </c>
      <c r="C9" s="6" t="s">
        <v>20</v>
      </c>
      <c r="D9" s="6"/>
      <c r="E9" s="8" t="s">
        <v>31</v>
      </c>
      <c r="F9" s="6" t="s">
        <v>56</v>
      </c>
      <c r="G9" s="6"/>
      <c r="H9" s="6" t="s">
        <v>21</v>
      </c>
      <c r="I9" s="6" t="s">
        <v>21</v>
      </c>
      <c r="J9" s="8"/>
      <c r="K9" s="6"/>
      <c r="L9" s="8" t="s">
        <v>59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</row>
    <row r="10" spans="1:31">
      <c r="A10" s="7" t="s">
        <v>32</v>
      </c>
      <c r="B10" s="6" t="s">
        <v>18</v>
      </c>
      <c r="C10" s="6" t="s">
        <v>88</v>
      </c>
      <c r="D10" s="6" t="s">
        <v>23</v>
      </c>
      <c r="E10" s="8" t="s">
        <v>31</v>
      </c>
      <c r="F10" s="6" t="s">
        <v>56</v>
      </c>
      <c r="G10" s="6"/>
      <c r="H10" s="6" t="s">
        <v>89</v>
      </c>
      <c r="I10" s="6" t="s">
        <v>90</v>
      </c>
      <c r="J10" s="8"/>
      <c r="K10" s="6"/>
      <c r="L10" s="8" t="s">
        <v>59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</row>
    <row r="11" spans="1:31">
      <c r="A11" s="7" t="s">
        <v>33</v>
      </c>
      <c r="B11" s="6" t="s">
        <v>18</v>
      </c>
      <c r="C11" s="6" t="s">
        <v>25</v>
      </c>
      <c r="D11" s="6" t="s">
        <v>26</v>
      </c>
      <c r="E11" s="8" t="s">
        <v>31</v>
      </c>
      <c r="F11" s="6" t="s">
        <v>56</v>
      </c>
      <c r="G11" s="6"/>
      <c r="H11" s="6" t="s">
        <v>27</v>
      </c>
      <c r="I11" s="6" t="s">
        <v>27</v>
      </c>
      <c r="J11" s="8"/>
      <c r="K11" s="6"/>
      <c r="L11" s="8" t="s">
        <v>59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</row>
    <row r="12" spans="1:31">
      <c r="A12" s="7" t="s">
        <v>91</v>
      </c>
      <c r="B12" s="6" t="s">
        <v>18</v>
      </c>
      <c r="C12" s="6" t="s">
        <v>29</v>
      </c>
      <c r="D12" s="6" t="s">
        <v>30</v>
      </c>
      <c r="E12" s="8" t="s">
        <v>31</v>
      </c>
      <c r="F12" s="6" t="s">
        <v>56</v>
      </c>
      <c r="G12" s="6" t="s">
        <v>92</v>
      </c>
      <c r="H12" s="6" t="s">
        <v>27</v>
      </c>
      <c r="I12" s="6" t="s">
        <v>27</v>
      </c>
      <c r="J12" s="8"/>
      <c r="K12" s="6" t="s">
        <v>93</v>
      </c>
      <c r="L12" s="8" t="s">
        <v>59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</row>
    <row r="13" spans="1:31" ht="24.75" customHeight="1">
      <c r="A13" s="7" t="s">
        <v>94</v>
      </c>
      <c r="B13" s="6" t="s">
        <v>18</v>
      </c>
      <c r="C13" s="6" t="s">
        <v>95</v>
      </c>
      <c r="D13" s="6"/>
      <c r="E13" s="8" t="s">
        <v>96</v>
      </c>
      <c r="F13" s="6" t="s">
        <v>56</v>
      </c>
      <c r="G13" s="6" t="s">
        <v>97</v>
      </c>
      <c r="H13" s="6" t="s">
        <v>98</v>
      </c>
      <c r="I13" s="6" t="s">
        <v>98</v>
      </c>
      <c r="J13" s="8"/>
      <c r="K13" s="6" t="s">
        <v>99</v>
      </c>
      <c r="L13" s="8" t="s">
        <v>59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</row>
    <row r="14" spans="1:31">
      <c r="A14" s="7" t="s">
        <v>100</v>
      </c>
      <c r="B14" s="6" t="s">
        <v>34</v>
      </c>
      <c r="C14" s="6" t="s">
        <v>101</v>
      </c>
      <c r="D14" s="6" t="s">
        <v>102</v>
      </c>
      <c r="E14" s="8" t="s">
        <v>31</v>
      </c>
      <c r="F14" s="6" t="s">
        <v>103</v>
      </c>
      <c r="G14" s="6"/>
      <c r="H14" s="6" t="s">
        <v>104</v>
      </c>
      <c r="I14" s="6" t="s">
        <v>105</v>
      </c>
      <c r="J14" s="8"/>
      <c r="K14" s="6" t="s">
        <v>106</v>
      </c>
      <c r="L14" s="8" t="s">
        <v>69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</row>
    <row r="15" spans="1:31">
      <c r="A15" s="7" t="s">
        <v>107</v>
      </c>
      <c r="B15" s="6" t="s">
        <v>34</v>
      </c>
      <c r="C15" s="6" t="s">
        <v>35</v>
      </c>
      <c r="D15" s="6" t="s">
        <v>36</v>
      </c>
      <c r="E15" s="8" t="s">
        <v>31</v>
      </c>
      <c r="F15" s="6" t="s">
        <v>56</v>
      </c>
      <c r="G15" s="6"/>
      <c r="H15" s="6"/>
      <c r="I15" s="6"/>
      <c r="J15" s="5"/>
      <c r="K15" s="6"/>
      <c r="L15" s="8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</row>
    <row r="16" spans="1:31" ht="24" customHeight="1">
      <c r="A16" s="7" t="s">
        <v>45</v>
      </c>
      <c r="B16" s="6" t="s">
        <v>34</v>
      </c>
      <c r="C16" s="6" t="s">
        <v>37</v>
      </c>
      <c r="D16" s="6" t="s">
        <v>36</v>
      </c>
      <c r="E16" s="8" t="s">
        <v>31</v>
      </c>
      <c r="F16" s="6" t="s">
        <v>56</v>
      </c>
      <c r="G16" s="6"/>
      <c r="H16" s="6" t="s">
        <v>38</v>
      </c>
      <c r="I16" s="6"/>
      <c r="J16" s="9"/>
      <c r="K16" s="6"/>
      <c r="L16" s="8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</row>
    <row r="17" spans="1:31" ht="21.75" customHeight="1">
      <c r="A17" s="13" t="s">
        <v>49</v>
      </c>
      <c r="B17" s="17" t="s">
        <v>34</v>
      </c>
      <c r="C17" s="17" t="s">
        <v>39</v>
      </c>
      <c r="D17" s="17" t="s">
        <v>40</v>
      </c>
      <c r="E17" s="12" t="s">
        <v>31</v>
      </c>
      <c r="F17" s="17" t="s">
        <v>56</v>
      </c>
      <c r="G17" s="17"/>
      <c r="H17" s="17"/>
      <c r="I17" s="17"/>
      <c r="J17" s="10"/>
      <c r="K17" s="11"/>
      <c r="L17" s="12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</row>
    <row r="18" spans="1:31" ht="16.5" customHeight="1">
      <c r="A18" s="13" t="s">
        <v>108</v>
      </c>
      <c r="B18" s="17" t="s">
        <v>41</v>
      </c>
      <c r="C18" s="17" t="s">
        <v>42</v>
      </c>
      <c r="D18" s="17" t="s">
        <v>43</v>
      </c>
      <c r="E18" s="12" t="s">
        <v>31</v>
      </c>
      <c r="F18" s="17" t="s">
        <v>56</v>
      </c>
      <c r="G18" s="17"/>
      <c r="H18" s="17" t="s">
        <v>44</v>
      </c>
      <c r="I18" s="17"/>
      <c r="J18" s="14"/>
      <c r="K18" s="11"/>
      <c r="L18" s="12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</row>
    <row r="19" spans="1:31" ht="21" customHeight="1">
      <c r="A19" s="13" t="s">
        <v>52</v>
      </c>
      <c r="B19" s="17" t="s">
        <v>41</v>
      </c>
      <c r="C19" s="17" t="s">
        <v>46</v>
      </c>
      <c r="D19" s="17" t="s">
        <v>36</v>
      </c>
      <c r="E19" s="12" t="s">
        <v>31</v>
      </c>
      <c r="F19" s="15" t="s">
        <v>56</v>
      </c>
      <c r="G19" s="17"/>
      <c r="H19" s="17" t="s">
        <v>47</v>
      </c>
      <c r="I19" s="17" t="s">
        <v>48</v>
      </c>
      <c r="J19" s="14"/>
      <c r="K19" s="11"/>
      <c r="L19" s="12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</row>
    <row r="20" spans="1:31" ht="19.5" customHeight="1">
      <c r="A20" s="13" t="s">
        <v>53</v>
      </c>
      <c r="B20" s="17" t="s">
        <v>41</v>
      </c>
      <c r="C20" s="17" t="s">
        <v>50</v>
      </c>
      <c r="D20" s="17" t="s">
        <v>36</v>
      </c>
      <c r="E20" s="12" t="s">
        <v>31</v>
      </c>
      <c r="F20" s="17" t="s">
        <v>56</v>
      </c>
      <c r="G20" s="17"/>
      <c r="H20" s="17" t="s">
        <v>51</v>
      </c>
      <c r="I20" s="17"/>
      <c r="J20" s="16"/>
      <c r="K20" s="11"/>
      <c r="L20" s="12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</row>
  </sheetData>
  <conditionalFormatting sqref="L1:L20">
    <cfRule type="cellIs" dxfId="1" priority="1" operator="equal">
      <formula>"Pasa"</formula>
    </cfRule>
  </conditionalFormatting>
  <conditionalFormatting sqref="L1:L20">
    <cfRule type="cellIs" dxfId="0" priority="2" operator="equal">
      <formula>"No pasa"</formula>
    </cfRule>
  </conditionalFormatting>
  <dataValidations count="2">
    <dataValidation allowBlank="1" showDropDown="1" sqref="C2:D20 G2:I20 K2:K20"/>
    <dataValidation type="list" allowBlank="1" sqref="E2:E20">
      <formula1>"Alto,Medio,Bajo"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Casos_de_pruebas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Francisco León</cp:lastModifiedBy>
  <dcterms:modified xsi:type="dcterms:W3CDTF">2025-11-03T16:58:02Z</dcterms:modified>
</cp:coreProperties>
</file>