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<sst xmlns="http://schemas.openxmlformats.org/spreadsheetml/2006/main" count="15" uniqueCount="15">
  <si>
    <t>epoch</t>
  </si>
  <si>
    <t>fitness</t>
  </si>
  <si>
    <t>train/box_loss</t>
  </si>
  <si>
    <t>train/cls_loss</t>
  </si>
  <si>
    <t>train/dfl_loss</t>
  </si>
  <si>
    <t>metrics/precision(B)</t>
  </si>
  <si>
    <t>metrics/recall(B)</t>
  </si>
  <si>
    <t>metrics/mAP50(B)</t>
  </si>
  <si>
    <t>metrics/mAP50-95(B)</t>
  </si>
  <si>
    <t>val/box_loss</t>
  </si>
  <si>
    <t>val/cls_loss</t>
  </si>
  <si>
    <t>val/dfl_loss</t>
  </si>
  <si>
    <t>lr/pg0</t>
  </si>
  <si>
    <t>lr/pg1</t>
  </si>
  <si>
    <t>lr/pg2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</si>
</sst>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8" max="8" width="14.5"/>
    <col customWidth="1" min="9" max="9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0.0</v>
      </c>
      <c r="B2" s="1">
        <f t="shared" ref="B2:B81" si="1">H2*0.1+I2*0.9</f>
        <v>0.670807</v>
      </c>
      <c r="C2" s="1">
        <v>1.2594</v>
      </c>
      <c r="D2" s="1">
        <v>2.3564</v>
      </c>
      <c r="E2" s="1">
        <v>1.4236</v>
      </c>
      <c r="F2" s="1">
        <v>0.85496</v>
      </c>
      <c r="G2" s="1">
        <v>0.84128</v>
      </c>
      <c r="H2" s="1">
        <v>0.89407</v>
      </c>
      <c r="I2" s="1">
        <v>0.646</v>
      </c>
      <c r="J2" s="1">
        <v>0.91033</v>
      </c>
      <c r="K2" s="1">
        <v>0.75441</v>
      </c>
      <c r="L2" s="1">
        <v>1.2254</v>
      </c>
      <c r="M2" s="1">
        <v>0.003328</v>
      </c>
      <c r="N2" s="1">
        <v>0.003328</v>
      </c>
      <c r="O2" s="1">
        <v>0.003328</v>
      </c>
    </row>
    <row r="3">
      <c r="A3" s="1">
        <v>1.0</v>
      </c>
      <c r="B3" s="1">
        <f t="shared" si="1"/>
        <v>0.700206</v>
      </c>
      <c r="C3" s="1">
        <v>1.1221</v>
      </c>
      <c r="D3" s="1">
        <v>1.1696</v>
      </c>
      <c r="E3" s="1">
        <v>1.2991</v>
      </c>
      <c r="F3" s="1">
        <v>0.8744</v>
      </c>
      <c r="G3" s="1">
        <v>0.86771</v>
      </c>
      <c r="H3" s="1">
        <v>0.92265</v>
      </c>
      <c r="I3" s="1">
        <v>0.67549</v>
      </c>
      <c r="J3" s="1">
        <v>0.91061</v>
      </c>
      <c r="K3" s="1">
        <v>0.66463</v>
      </c>
      <c r="L3" s="1">
        <v>1.1991</v>
      </c>
      <c r="M3" s="1">
        <v>0.0065789</v>
      </c>
      <c r="N3" s="1">
        <v>0.0065789</v>
      </c>
      <c r="O3" s="1">
        <v>0.0065789</v>
      </c>
    </row>
    <row r="4">
      <c r="A4" s="1">
        <v>2.0</v>
      </c>
      <c r="B4" s="1">
        <f t="shared" si="1"/>
        <v>0.668191</v>
      </c>
      <c r="C4" s="1">
        <v>1.1615</v>
      </c>
      <c r="D4" s="1">
        <v>1.1645</v>
      </c>
      <c r="E4" s="1">
        <v>1.323</v>
      </c>
      <c r="F4" s="1">
        <v>0.86087</v>
      </c>
      <c r="G4" s="1">
        <v>0.83129</v>
      </c>
      <c r="H4" s="1">
        <v>0.89788</v>
      </c>
      <c r="I4" s="1">
        <v>0.64267</v>
      </c>
      <c r="J4" s="1">
        <v>0.97815</v>
      </c>
      <c r="K4" s="1">
        <v>0.80492</v>
      </c>
      <c r="L4" s="1">
        <v>1.2716</v>
      </c>
      <c r="M4" s="1">
        <v>0.0097473</v>
      </c>
      <c r="N4" s="1">
        <v>0.0097473</v>
      </c>
      <c r="O4" s="1">
        <v>0.0097473</v>
      </c>
    </row>
    <row r="5">
      <c r="A5" s="1">
        <v>3.0</v>
      </c>
      <c r="B5" s="1">
        <f t="shared" si="1"/>
        <v>0.690669</v>
      </c>
      <c r="C5" s="1">
        <v>1.209</v>
      </c>
      <c r="D5" s="1">
        <v>1.2208</v>
      </c>
      <c r="E5" s="1">
        <v>1.3643</v>
      </c>
      <c r="F5" s="1">
        <v>0.90036</v>
      </c>
      <c r="G5" s="1">
        <v>0.86383</v>
      </c>
      <c r="H5" s="1">
        <v>0.92367</v>
      </c>
      <c r="I5" s="1">
        <v>0.66478</v>
      </c>
      <c r="J5" s="1">
        <v>0.96004</v>
      </c>
      <c r="K5" s="1">
        <v>0.69884</v>
      </c>
      <c r="L5" s="1">
        <v>1.2602</v>
      </c>
      <c r="M5" s="1">
        <v>0.0096288</v>
      </c>
      <c r="N5" s="1">
        <v>0.0096288</v>
      </c>
      <c r="O5" s="1">
        <v>0.0096288</v>
      </c>
    </row>
    <row r="6">
      <c r="A6" s="1">
        <v>4.0</v>
      </c>
      <c r="B6" s="1">
        <f t="shared" si="1"/>
        <v>0.731806</v>
      </c>
      <c r="C6" s="1">
        <v>1.1851</v>
      </c>
      <c r="D6" s="1">
        <v>1.1225</v>
      </c>
      <c r="E6" s="1">
        <v>1.3521</v>
      </c>
      <c r="F6" s="1">
        <v>0.92325</v>
      </c>
      <c r="G6" s="1">
        <v>0.89785</v>
      </c>
      <c r="H6" s="1">
        <v>0.9484</v>
      </c>
      <c r="I6" s="1">
        <v>0.70774</v>
      </c>
      <c r="J6" s="1">
        <v>0.87326</v>
      </c>
      <c r="K6" s="1">
        <v>0.61275</v>
      </c>
      <c r="L6" s="1">
        <v>1.1937</v>
      </c>
      <c r="M6" s="1">
        <v>0.0096288</v>
      </c>
      <c r="N6" s="1">
        <v>0.0096288</v>
      </c>
      <c r="O6" s="1">
        <v>0.0096288</v>
      </c>
    </row>
    <row r="7">
      <c r="A7" s="1">
        <v>5.0</v>
      </c>
      <c r="B7" s="1">
        <f t="shared" si="1"/>
        <v>0.743425</v>
      </c>
      <c r="C7" s="1">
        <v>1.1432</v>
      </c>
      <c r="D7" s="1">
        <v>1.0155</v>
      </c>
      <c r="E7" s="1">
        <v>1.3236</v>
      </c>
      <c r="F7" s="1">
        <v>0.92776</v>
      </c>
      <c r="G7" s="1">
        <v>0.92932</v>
      </c>
      <c r="H7" s="1">
        <v>0.96055</v>
      </c>
      <c r="I7" s="1">
        <v>0.7193</v>
      </c>
      <c r="J7" s="1">
        <v>0.86858</v>
      </c>
      <c r="K7" s="1">
        <v>0.52561</v>
      </c>
      <c r="L7" s="1">
        <v>1.1902</v>
      </c>
      <c r="M7" s="1">
        <v>0.009505</v>
      </c>
      <c r="N7" s="1">
        <v>0.009505</v>
      </c>
      <c r="O7" s="1">
        <v>0.009505</v>
      </c>
    </row>
    <row r="8">
      <c r="A8" s="1">
        <v>6.0</v>
      </c>
      <c r="B8" s="1">
        <f t="shared" si="1"/>
        <v>0.763086</v>
      </c>
      <c r="C8" s="1">
        <v>1.1301</v>
      </c>
      <c r="D8" s="1">
        <v>0.96858</v>
      </c>
      <c r="E8" s="1">
        <v>1.3097</v>
      </c>
      <c r="F8" s="1">
        <v>0.95378</v>
      </c>
      <c r="G8" s="1">
        <v>0.94241</v>
      </c>
      <c r="H8" s="1">
        <v>0.97266</v>
      </c>
      <c r="I8" s="1">
        <v>0.7398</v>
      </c>
      <c r="J8" s="1">
        <v>0.86144</v>
      </c>
      <c r="K8" s="1">
        <v>0.48103</v>
      </c>
      <c r="L8" s="1">
        <v>1.1754</v>
      </c>
      <c r="M8" s="1">
        <v>0.0093813</v>
      </c>
      <c r="N8" s="1">
        <v>0.0093813</v>
      </c>
      <c r="O8" s="1">
        <v>0.0093813</v>
      </c>
    </row>
    <row r="9">
      <c r="A9" s="1">
        <v>7.0</v>
      </c>
      <c r="B9" s="1">
        <f t="shared" si="1"/>
        <v>0.767357</v>
      </c>
      <c r="C9" s="1">
        <v>1.0969</v>
      </c>
      <c r="D9" s="1">
        <v>0.9135</v>
      </c>
      <c r="E9" s="1">
        <v>1.2916</v>
      </c>
      <c r="F9" s="1">
        <v>0.93922</v>
      </c>
      <c r="G9" s="1">
        <v>0.94451</v>
      </c>
      <c r="H9" s="1">
        <v>0.97262</v>
      </c>
      <c r="I9" s="1">
        <v>0.74455</v>
      </c>
      <c r="J9" s="1">
        <v>0.84894</v>
      </c>
      <c r="K9" s="1">
        <v>0.48595</v>
      </c>
      <c r="L9" s="1">
        <v>1.1685</v>
      </c>
      <c r="M9" s="1">
        <v>0.0092575</v>
      </c>
      <c r="N9" s="1">
        <v>0.0092575</v>
      </c>
      <c r="O9" s="1">
        <v>0.0092575</v>
      </c>
    </row>
    <row r="10">
      <c r="A10" s="1">
        <v>8.0</v>
      </c>
      <c r="B10" s="1">
        <f t="shared" si="1"/>
        <v>0.763623</v>
      </c>
      <c r="C10" s="1">
        <v>1.0845</v>
      </c>
      <c r="D10" s="1">
        <v>0.86578</v>
      </c>
      <c r="E10" s="1">
        <v>1.2819</v>
      </c>
      <c r="F10" s="1">
        <v>0.94651</v>
      </c>
      <c r="G10" s="1">
        <v>0.94469</v>
      </c>
      <c r="H10" s="1">
        <v>0.9711</v>
      </c>
      <c r="I10" s="1">
        <v>0.74057</v>
      </c>
      <c r="J10" s="1">
        <v>0.83783</v>
      </c>
      <c r="K10" s="1">
        <v>0.468</v>
      </c>
      <c r="L10" s="1">
        <v>1.1556</v>
      </c>
      <c r="M10" s="1">
        <v>0.0091337</v>
      </c>
      <c r="N10" s="1">
        <v>0.0091337</v>
      </c>
      <c r="O10" s="1">
        <v>0.0091337</v>
      </c>
    </row>
    <row r="11">
      <c r="A11" s="1">
        <v>9.0</v>
      </c>
      <c r="B11" s="1">
        <f t="shared" si="1"/>
        <v>0.786066</v>
      </c>
      <c r="C11" s="1">
        <v>1.069</v>
      </c>
      <c r="D11" s="1">
        <v>0.8389</v>
      </c>
      <c r="E11" s="1">
        <v>1.2679</v>
      </c>
      <c r="F11" s="1">
        <v>0.96331</v>
      </c>
      <c r="G11" s="1">
        <v>0.9607</v>
      </c>
      <c r="H11" s="1">
        <v>0.97935</v>
      </c>
      <c r="I11" s="1">
        <v>0.76459</v>
      </c>
      <c r="J11" s="1">
        <v>0.81914</v>
      </c>
      <c r="K11" s="1">
        <v>0.41151</v>
      </c>
      <c r="L11" s="1">
        <v>1.141</v>
      </c>
      <c r="M11" s="1">
        <v>0.00901</v>
      </c>
      <c r="N11" s="1">
        <v>0.00901</v>
      </c>
      <c r="O11" s="1">
        <v>0.00901</v>
      </c>
    </row>
    <row r="12">
      <c r="A12" s="1">
        <v>10.0</v>
      </c>
      <c r="B12" s="1">
        <f t="shared" si="1"/>
        <v>0.787228</v>
      </c>
      <c r="C12" s="1">
        <v>1.0539</v>
      </c>
      <c r="D12" s="1">
        <v>0.80914</v>
      </c>
      <c r="E12" s="1">
        <v>1.2594</v>
      </c>
      <c r="F12" s="1">
        <v>0.95026</v>
      </c>
      <c r="G12" s="1">
        <v>0.95903</v>
      </c>
      <c r="H12" s="1">
        <v>0.97765</v>
      </c>
      <c r="I12" s="1">
        <v>0.76607</v>
      </c>
      <c r="J12" s="1">
        <v>0.80948</v>
      </c>
      <c r="K12" s="1">
        <v>0.42263</v>
      </c>
      <c r="L12" s="1">
        <v>1.1276</v>
      </c>
      <c r="M12" s="1">
        <v>0.0088863</v>
      </c>
      <c r="N12" s="1">
        <v>0.0088863</v>
      </c>
      <c r="O12" s="1">
        <v>0.0088863</v>
      </c>
    </row>
    <row r="13">
      <c r="A13" s="1">
        <v>11.0</v>
      </c>
      <c r="B13" s="1">
        <f t="shared" si="1"/>
        <v>0.786948</v>
      </c>
      <c r="C13" s="1">
        <v>1.0459</v>
      </c>
      <c r="D13" s="1">
        <v>0.7779</v>
      </c>
      <c r="E13" s="1">
        <v>1.2544</v>
      </c>
      <c r="F13" s="1">
        <v>0.95097</v>
      </c>
      <c r="G13" s="1">
        <v>0.96207</v>
      </c>
      <c r="H13" s="1">
        <v>0.97998</v>
      </c>
      <c r="I13" s="1">
        <v>0.7655</v>
      </c>
      <c r="J13" s="1">
        <v>0.81587</v>
      </c>
      <c r="K13" s="1">
        <v>0.42436</v>
      </c>
      <c r="L13" s="1">
        <v>1.1417</v>
      </c>
      <c r="M13" s="1">
        <v>0.0087625</v>
      </c>
      <c r="N13" s="1">
        <v>0.0087625</v>
      </c>
      <c r="O13" s="1">
        <v>0.0087625</v>
      </c>
    </row>
    <row r="14">
      <c r="A14" s="1">
        <v>12.0</v>
      </c>
      <c r="B14" s="1">
        <f t="shared" si="1"/>
        <v>0.799303</v>
      </c>
      <c r="C14" s="1">
        <v>1.0321</v>
      </c>
      <c r="D14" s="1">
        <v>0.76849</v>
      </c>
      <c r="E14" s="1">
        <v>1.2473</v>
      </c>
      <c r="F14" s="1">
        <v>0.96652</v>
      </c>
      <c r="G14" s="1">
        <v>0.97064</v>
      </c>
      <c r="H14" s="1">
        <v>0.985</v>
      </c>
      <c r="I14" s="1">
        <v>0.77867</v>
      </c>
      <c r="J14" s="1">
        <v>0.7871</v>
      </c>
      <c r="K14" s="1">
        <v>0.3872</v>
      </c>
      <c r="L14" s="1">
        <v>1.1132</v>
      </c>
      <c r="M14" s="1">
        <v>0.0086388</v>
      </c>
      <c r="N14" s="1">
        <v>0.0086388</v>
      </c>
      <c r="O14" s="1">
        <v>0.0086388</v>
      </c>
    </row>
    <row r="15">
      <c r="A15" s="1">
        <v>13.0</v>
      </c>
      <c r="B15" s="1">
        <f t="shared" si="1"/>
        <v>0.79695</v>
      </c>
      <c r="C15" s="1">
        <v>1.0141</v>
      </c>
      <c r="D15" s="1">
        <v>0.74202</v>
      </c>
      <c r="E15" s="1">
        <v>1.2359</v>
      </c>
      <c r="F15" s="1">
        <v>0.95762</v>
      </c>
      <c r="G15" s="1">
        <v>0.97257</v>
      </c>
      <c r="H15" s="1">
        <v>0.98163</v>
      </c>
      <c r="I15" s="1">
        <v>0.77643</v>
      </c>
      <c r="J15" s="1">
        <v>0.78823</v>
      </c>
      <c r="K15" s="1">
        <v>0.38627</v>
      </c>
      <c r="L15" s="1">
        <v>1.1159</v>
      </c>
      <c r="M15" s="1">
        <v>0.008515</v>
      </c>
      <c r="N15" s="1">
        <v>0.008515</v>
      </c>
      <c r="O15" s="1">
        <v>0.008515</v>
      </c>
    </row>
    <row r="16">
      <c r="A16" s="1">
        <v>14.0</v>
      </c>
      <c r="B16" s="1">
        <f t="shared" si="1"/>
        <v>0.805378</v>
      </c>
      <c r="C16" s="1">
        <v>1.0145</v>
      </c>
      <c r="D16" s="1">
        <v>0.73062</v>
      </c>
      <c r="E16" s="1">
        <v>1.2409</v>
      </c>
      <c r="F16" s="1">
        <v>0.97139</v>
      </c>
      <c r="G16" s="1">
        <v>0.9742</v>
      </c>
      <c r="H16" s="1">
        <v>0.98419</v>
      </c>
      <c r="I16" s="1">
        <v>0.78551</v>
      </c>
      <c r="J16" s="1">
        <v>0.77952</v>
      </c>
      <c r="K16" s="1">
        <v>0.36978</v>
      </c>
      <c r="L16" s="1">
        <v>1.1174</v>
      </c>
      <c r="M16" s="1">
        <v>0.0083913</v>
      </c>
      <c r="N16" s="1">
        <v>0.0083913</v>
      </c>
      <c r="O16" s="1">
        <v>0.0083913</v>
      </c>
    </row>
    <row r="17">
      <c r="A17" s="1">
        <v>15.0</v>
      </c>
      <c r="B17" s="1">
        <f t="shared" si="1"/>
        <v>0.809178</v>
      </c>
      <c r="C17" s="1">
        <v>1.0022</v>
      </c>
      <c r="D17" s="1">
        <v>0.71064</v>
      </c>
      <c r="E17" s="1">
        <v>1.2315</v>
      </c>
      <c r="F17" s="1">
        <v>0.96672</v>
      </c>
      <c r="G17" s="1">
        <v>0.97617</v>
      </c>
      <c r="H17" s="1">
        <v>0.9852</v>
      </c>
      <c r="I17" s="1">
        <v>0.78962</v>
      </c>
      <c r="J17" s="1">
        <v>0.77772</v>
      </c>
      <c r="K17" s="1">
        <v>0.36472</v>
      </c>
      <c r="L17" s="1">
        <v>1.1134</v>
      </c>
      <c r="M17" s="1">
        <v>0.0082675</v>
      </c>
      <c r="N17" s="1">
        <v>0.0082675</v>
      </c>
      <c r="O17" s="1">
        <v>0.0082675</v>
      </c>
    </row>
    <row r="18">
      <c r="A18" s="1">
        <v>16.0</v>
      </c>
      <c r="B18" s="1">
        <f t="shared" si="1"/>
        <v>0.808799</v>
      </c>
      <c r="C18" s="1">
        <v>0.99365</v>
      </c>
      <c r="D18" s="1">
        <v>0.70121</v>
      </c>
      <c r="E18" s="1">
        <v>1.221</v>
      </c>
      <c r="F18" s="1">
        <v>0.97325</v>
      </c>
      <c r="G18" s="1">
        <v>0.97565</v>
      </c>
      <c r="H18" s="1">
        <v>0.98474</v>
      </c>
      <c r="I18" s="1">
        <v>0.78925</v>
      </c>
      <c r="J18" s="1">
        <v>0.76765</v>
      </c>
      <c r="K18" s="1">
        <v>0.35801</v>
      </c>
      <c r="L18" s="1">
        <v>1.1003</v>
      </c>
      <c r="M18" s="1">
        <v>0.0081437</v>
      </c>
      <c r="N18" s="1">
        <v>0.0081437</v>
      </c>
      <c r="O18" s="1">
        <v>0.0081437</v>
      </c>
    </row>
    <row r="19">
      <c r="A19" s="1">
        <v>17.0</v>
      </c>
      <c r="B19" s="1">
        <f t="shared" si="1"/>
        <v>0.808619</v>
      </c>
      <c r="C19" s="1">
        <v>0.98722</v>
      </c>
      <c r="D19" s="1">
        <v>0.68568</v>
      </c>
      <c r="E19" s="1">
        <v>1.2168</v>
      </c>
      <c r="F19" s="1">
        <v>0.97378</v>
      </c>
      <c r="G19" s="1">
        <v>0.97179</v>
      </c>
      <c r="H19" s="1">
        <v>0.986</v>
      </c>
      <c r="I19" s="1">
        <v>0.78891</v>
      </c>
      <c r="J19" s="1">
        <v>0.77075</v>
      </c>
      <c r="K19" s="1">
        <v>0.3549</v>
      </c>
      <c r="L19" s="1">
        <v>1.0962</v>
      </c>
      <c r="M19" s="1">
        <v>0.00802</v>
      </c>
      <c r="N19" s="1">
        <v>0.00802</v>
      </c>
      <c r="O19" s="1">
        <v>0.00802</v>
      </c>
    </row>
    <row r="20">
      <c r="A20" s="1">
        <v>18.0</v>
      </c>
      <c r="B20" s="1">
        <f t="shared" si="1"/>
        <v>0.81295</v>
      </c>
      <c r="C20" s="1">
        <v>0.98039</v>
      </c>
      <c r="D20" s="1">
        <v>0.67594</v>
      </c>
      <c r="E20" s="1">
        <v>1.2083</v>
      </c>
      <c r="F20" s="1">
        <v>0.97037</v>
      </c>
      <c r="G20" s="1">
        <v>0.97678</v>
      </c>
      <c r="H20" s="1">
        <v>0.98593</v>
      </c>
      <c r="I20" s="1">
        <v>0.79373</v>
      </c>
      <c r="J20" s="1">
        <v>0.76261</v>
      </c>
      <c r="K20" s="1">
        <v>0.34853</v>
      </c>
      <c r="L20" s="1">
        <v>1.0994</v>
      </c>
      <c r="M20" s="1">
        <v>0.0078963</v>
      </c>
      <c r="N20" s="1">
        <v>0.0078963</v>
      </c>
      <c r="O20" s="1">
        <v>0.0078963</v>
      </c>
    </row>
    <row r="21">
      <c r="A21" s="1">
        <v>19.0</v>
      </c>
      <c r="B21" s="1">
        <f t="shared" si="1"/>
        <v>0.817349</v>
      </c>
      <c r="C21" s="1">
        <v>0.97127</v>
      </c>
      <c r="D21" s="1">
        <v>0.66347</v>
      </c>
      <c r="E21" s="1">
        <v>1.2091</v>
      </c>
      <c r="F21" s="1">
        <v>0.97915</v>
      </c>
      <c r="G21" s="1">
        <v>0.97645</v>
      </c>
      <c r="H21" s="1">
        <v>0.98789</v>
      </c>
      <c r="I21" s="1">
        <v>0.7984</v>
      </c>
      <c r="J21" s="1">
        <v>0.75943</v>
      </c>
      <c r="K21" s="1">
        <v>0.33696</v>
      </c>
      <c r="L21" s="1">
        <v>1.0985</v>
      </c>
      <c r="M21" s="1">
        <v>0.0077725</v>
      </c>
      <c r="N21" s="1">
        <v>0.0077725</v>
      </c>
      <c r="O21" s="1">
        <v>0.0077725</v>
      </c>
    </row>
    <row r="22">
      <c r="A22" s="1">
        <v>20.0</v>
      </c>
      <c r="B22" s="1">
        <f t="shared" si="1"/>
        <v>0.81218</v>
      </c>
      <c r="C22" s="1">
        <v>0.966</v>
      </c>
      <c r="D22" s="1">
        <v>0.65326</v>
      </c>
      <c r="E22" s="1">
        <v>1.2074</v>
      </c>
      <c r="F22" s="1">
        <v>0.97476</v>
      </c>
      <c r="G22" s="1">
        <v>0.97907</v>
      </c>
      <c r="H22" s="1">
        <v>0.98615</v>
      </c>
      <c r="I22" s="1">
        <v>0.79285</v>
      </c>
      <c r="J22" s="1">
        <v>0.76189</v>
      </c>
      <c r="K22" s="1">
        <v>0.34604</v>
      </c>
      <c r="L22" s="1">
        <v>1.0906</v>
      </c>
      <c r="M22" s="1">
        <v>0.0076488</v>
      </c>
      <c r="N22" s="1">
        <v>0.0076488</v>
      </c>
      <c r="O22" s="1">
        <v>0.0076488</v>
      </c>
    </row>
    <row r="23">
      <c r="A23" s="1">
        <v>21.0</v>
      </c>
      <c r="B23" s="1">
        <f t="shared" si="1"/>
        <v>0.821015</v>
      </c>
      <c r="C23" s="1">
        <v>0.96374</v>
      </c>
      <c r="D23" s="1">
        <v>0.6486</v>
      </c>
      <c r="E23" s="1">
        <v>1.2055</v>
      </c>
      <c r="F23" s="1">
        <v>0.97855</v>
      </c>
      <c r="G23" s="1">
        <v>0.98091</v>
      </c>
      <c r="H23" s="1">
        <v>0.98801</v>
      </c>
      <c r="I23" s="1">
        <v>0.80246</v>
      </c>
      <c r="J23" s="1">
        <v>0.74989</v>
      </c>
      <c r="K23" s="1">
        <v>0.32839</v>
      </c>
      <c r="L23" s="1">
        <v>1.0854</v>
      </c>
      <c r="M23" s="1">
        <v>0.007525</v>
      </c>
      <c r="N23" s="1">
        <v>0.007525</v>
      </c>
      <c r="O23" s="1">
        <v>0.007525</v>
      </c>
    </row>
    <row r="24">
      <c r="A24" s="1">
        <v>22.0</v>
      </c>
      <c r="B24" s="1">
        <f t="shared" si="1"/>
        <v>0.819074</v>
      </c>
      <c r="C24" s="1">
        <v>0.96383</v>
      </c>
      <c r="D24" s="1">
        <v>0.63761</v>
      </c>
      <c r="E24" s="1">
        <v>1.1987</v>
      </c>
      <c r="F24" s="1">
        <v>0.97866</v>
      </c>
      <c r="G24" s="1">
        <v>0.98218</v>
      </c>
      <c r="H24" s="1">
        <v>0.98903</v>
      </c>
      <c r="I24" s="1">
        <v>0.80019</v>
      </c>
      <c r="J24" s="1">
        <v>0.7525</v>
      </c>
      <c r="K24" s="1">
        <v>0.32602</v>
      </c>
      <c r="L24" s="1">
        <v>1.0865</v>
      </c>
      <c r="M24" s="1">
        <v>0.0074013</v>
      </c>
      <c r="N24" s="1">
        <v>0.0074013</v>
      </c>
      <c r="O24" s="1">
        <v>0.0074013</v>
      </c>
    </row>
    <row r="25">
      <c r="A25" s="1">
        <v>23.0</v>
      </c>
      <c r="B25" s="1">
        <f t="shared" si="1"/>
        <v>0.82296</v>
      </c>
      <c r="C25" s="1">
        <v>0.95306</v>
      </c>
      <c r="D25" s="1">
        <v>0.62434</v>
      </c>
      <c r="E25" s="1">
        <v>1.1947</v>
      </c>
      <c r="F25" s="1">
        <v>0.9814</v>
      </c>
      <c r="G25" s="1">
        <v>0.98514</v>
      </c>
      <c r="H25" s="1">
        <v>0.98919</v>
      </c>
      <c r="I25" s="1">
        <v>0.80449</v>
      </c>
      <c r="J25" s="1">
        <v>0.74805</v>
      </c>
      <c r="K25" s="1">
        <v>0.32073</v>
      </c>
      <c r="L25" s="1">
        <v>1.0918</v>
      </c>
      <c r="M25" s="1">
        <v>0.0072775</v>
      </c>
      <c r="N25" s="1">
        <v>0.0072775</v>
      </c>
      <c r="O25" s="1">
        <v>0.0072775</v>
      </c>
    </row>
    <row r="26">
      <c r="A26" s="1">
        <v>24.0</v>
      </c>
      <c r="B26" s="1">
        <f t="shared" si="1"/>
        <v>0.825504</v>
      </c>
      <c r="C26" s="1">
        <v>0.95246</v>
      </c>
      <c r="D26" s="1">
        <v>0.6247</v>
      </c>
      <c r="E26" s="1">
        <v>1.1957</v>
      </c>
      <c r="F26" s="1">
        <v>0.98206</v>
      </c>
      <c r="G26" s="1">
        <v>0.98351</v>
      </c>
      <c r="H26" s="1">
        <v>0.98889</v>
      </c>
      <c r="I26" s="1">
        <v>0.80735</v>
      </c>
      <c r="J26" s="1">
        <v>0.74769</v>
      </c>
      <c r="K26" s="1">
        <v>0.31395</v>
      </c>
      <c r="L26" s="1">
        <v>1.0842</v>
      </c>
      <c r="M26" s="1">
        <v>0.0071538</v>
      </c>
      <c r="N26" s="1">
        <v>0.0071538</v>
      </c>
      <c r="O26" s="1">
        <v>0.0071538</v>
      </c>
    </row>
    <row r="27">
      <c r="A27" s="1">
        <v>25.0</v>
      </c>
      <c r="B27" s="1">
        <f t="shared" si="1"/>
        <v>0.829398</v>
      </c>
      <c r="C27" s="1">
        <v>0.94308</v>
      </c>
      <c r="D27" s="1">
        <v>0.6109</v>
      </c>
      <c r="E27" s="1">
        <v>1.1859</v>
      </c>
      <c r="F27" s="1">
        <v>0.98601</v>
      </c>
      <c r="G27" s="1">
        <v>0.98118</v>
      </c>
      <c r="H27" s="1">
        <v>0.98895</v>
      </c>
      <c r="I27" s="1">
        <v>0.81167</v>
      </c>
      <c r="J27" s="1">
        <v>0.73649</v>
      </c>
      <c r="K27" s="1">
        <v>0.30939</v>
      </c>
      <c r="L27" s="1">
        <v>1.0678</v>
      </c>
      <c r="M27" s="1">
        <v>0.00703</v>
      </c>
      <c r="N27" s="1">
        <v>0.00703</v>
      </c>
      <c r="O27" s="1">
        <v>0.00703</v>
      </c>
    </row>
    <row r="28">
      <c r="A28" s="1">
        <v>26.0</v>
      </c>
      <c r="B28" s="1">
        <f t="shared" si="1"/>
        <v>0.826875</v>
      </c>
      <c r="C28" s="1">
        <v>0.93717</v>
      </c>
      <c r="D28" s="1">
        <v>0.60798</v>
      </c>
      <c r="E28" s="1">
        <v>1.19</v>
      </c>
      <c r="F28" s="1">
        <v>0.98043</v>
      </c>
      <c r="G28" s="1">
        <v>0.98577</v>
      </c>
      <c r="H28" s="1">
        <v>0.98964</v>
      </c>
      <c r="I28" s="1">
        <v>0.80879</v>
      </c>
      <c r="J28" s="1">
        <v>0.74765</v>
      </c>
      <c r="K28" s="1">
        <v>0.31131</v>
      </c>
      <c r="L28" s="1">
        <v>1.0725</v>
      </c>
      <c r="M28" s="1">
        <v>0.0069063</v>
      </c>
      <c r="N28" s="1">
        <v>0.0069063</v>
      </c>
      <c r="O28" s="1">
        <v>0.0069063</v>
      </c>
    </row>
    <row r="29">
      <c r="A29" s="1">
        <v>27.0</v>
      </c>
      <c r="B29" s="1">
        <f t="shared" si="1"/>
        <v>0.830395</v>
      </c>
      <c r="C29" s="1">
        <v>0.92943</v>
      </c>
      <c r="D29" s="1">
        <v>0.59607</v>
      </c>
      <c r="E29" s="1">
        <v>1.1779</v>
      </c>
      <c r="F29" s="1">
        <v>0.9816</v>
      </c>
      <c r="G29" s="1">
        <v>0.98529</v>
      </c>
      <c r="H29" s="1">
        <v>0.98974</v>
      </c>
      <c r="I29" s="1">
        <v>0.81269</v>
      </c>
      <c r="J29" s="1">
        <v>0.73315</v>
      </c>
      <c r="K29" s="1">
        <v>0.30496</v>
      </c>
      <c r="L29" s="1">
        <v>1.0752</v>
      </c>
      <c r="M29" s="1">
        <v>0.0067825</v>
      </c>
      <c r="N29" s="1">
        <v>0.0067825</v>
      </c>
      <c r="O29" s="1">
        <v>0.0067825</v>
      </c>
    </row>
    <row r="30">
      <c r="A30" s="1">
        <v>28.0</v>
      </c>
      <c r="B30" s="1">
        <f t="shared" si="1"/>
        <v>0.832278</v>
      </c>
      <c r="C30" s="1">
        <v>0.92629</v>
      </c>
      <c r="D30" s="1">
        <v>0.59001</v>
      </c>
      <c r="E30" s="1">
        <v>1.1748</v>
      </c>
      <c r="F30" s="1">
        <v>0.98372</v>
      </c>
      <c r="G30" s="1">
        <v>0.98445</v>
      </c>
      <c r="H30" s="1">
        <v>0.99003</v>
      </c>
      <c r="I30" s="1">
        <v>0.81475</v>
      </c>
      <c r="J30" s="1">
        <v>0.73468</v>
      </c>
      <c r="K30" s="1">
        <v>0.30222</v>
      </c>
      <c r="L30" s="1">
        <v>1.0767</v>
      </c>
      <c r="M30" s="1">
        <v>0.0066587</v>
      </c>
      <c r="N30" s="1">
        <v>0.0066587</v>
      </c>
      <c r="O30" s="1">
        <v>0.0066587</v>
      </c>
    </row>
    <row r="31">
      <c r="A31" s="1">
        <v>29.0</v>
      </c>
      <c r="B31" s="1">
        <f t="shared" si="1"/>
        <v>0.830953</v>
      </c>
      <c r="C31" s="1">
        <v>0.91727</v>
      </c>
      <c r="D31" s="1">
        <v>0.58508</v>
      </c>
      <c r="E31" s="1">
        <v>1.1693</v>
      </c>
      <c r="F31" s="1">
        <v>0.98274</v>
      </c>
      <c r="G31" s="1">
        <v>0.98613</v>
      </c>
      <c r="H31" s="1">
        <v>0.98875</v>
      </c>
      <c r="I31" s="1">
        <v>0.81342</v>
      </c>
      <c r="J31" s="1">
        <v>0.7341</v>
      </c>
      <c r="K31" s="1">
        <v>0.30281</v>
      </c>
      <c r="L31" s="1">
        <v>1.0751</v>
      </c>
      <c r="M31" s="1">
        <v>0.006535</v>
      </c>
      <c r="N31" s="1">
        <v>0.006535</v>
      </c>
      <c r="O31" s="1">
        <v>0.006535</v>
      </c>
    </row>
    <row r="32">
      <c r="A32" s="1">
        <v>30.0</v>
      </c>
      <c r="B32" s="1">
        <f t="shared" si="1"/>
        <v>0.834963</v>
      </c>
      <c r="C32" s="1">
        <v>0.92272</v>
      </c>
      <c r="D32" s="1">
        <v>0.58417</v>
      </c>
      <c r="E32" s="1">
        <v>1.177</v>
      </c>
      <c r="F32" s="1">
        <v>0.98207</v>
      </c>
      <c r="G32" s="1">
        <v>0.98729</v>
      </c>
      <c r="H32" s="1">
        <v>0.98988</v>
      </c>
      <c r="I32" s="1">
        <v>0.81775</v>
      </c>
      <c r="J32" s="1">
        <v>0.72218</v>
      </c>
      <c r="K32" s="1">
        <v>0.29471</v>
      </c>
      <c r="L32" s="1">
        <v>1.0701</v>
      </c>
      <c r="M32" s="1">
        <v>0.0064112</v>
      </c>
      <c r="N32" s="1">
        <v>0.0064112</v>
      </c>
      <c r="O32" s="1">
        <v>0.0064112</v>
      </c>
    </row>
    <row r="33">
      <c r="A33" s="1">
        <v>31.0</v>
      </c>
      <c r="B33" s="1">
        <f t="shared" si="1"/>
        <v>0.836347</v>
      </c>
      <c r="C33" s="1">
        <v>0.9172</v>
      </c>
      <c r="D33" s="1">
        <v>0.57048</v>
      </c>
      <c r="E33" s="1">
        <v>1.1699</v>
      </c>
      <c r="F33" s="1">
        <v>0.98538</v>
      </c>
      <c r="G33" s="1">
        <v>0.98864</v>
      </c>
      <c r="H33" s="1">
        <v>0.98959</v>
      </c>
      <c r="I33" s="1">
        <v>0.81932</v>
      </c>
      <c r="J33" s="1">
        <v>0.72226</v>
      </c>
      <c r="K33" s="1">
        <v>0.29008</v>
      </c>
      <c r="L33" s="1">
        <v>1.0664</v>
      </c>
      <c r="M33" s="1">
        <v>0.0062875</v>
      </c>
      <c r="N33" s="1">
        <v>0.0062875</v>
      </c>
      <c r="O33" s="1">
        <v>0.0062875</v>
      </c>
    </row>
    <row r="34">
      <c r="A34" s="1">
        <v>32.0</v>
      </c>
      <c r="B34" s="1">
        <f t="shared" si="1"/>
        <v>0.835041</v>
      </c>
      <c r="C34" s="1">
        <v>0.90275</v>
      </c>
      <c r="D34" s="1">
        <v>0.56251</v>
      </c>
      <c r="E34" s="1">
        <v>1.1617</v>
      </c>
      <c r="F34" s="1">
        <v>0.98201</v>
      </c>
      <c r="G34" s="1">
        <v>0.98761</v>
      </c>
      <c r="H34" s="1">
        <v>0.98958</v>
      </c>
      <c r="I34" s="1">
        <v>0.81787</v>
      </c>
      <c r="J34" s="1">
        <v>0.72557</v>
      </c>
      <c r="K34" s="1">
        <v>0.29416</v>
      </c>
      <c r="L34" s="1">
        <v>1.0636</v>
      </c>
      <c r="M34" s="1">
        <v>0.0061637</v>
      </c>
      <c r="N34" s="1">
        <v>0.0061637</v>
      </c>
      <c r="O34" s="1">
        <v>0.0061637</v>
      </c>
    </row>
    <row r="35">
      <c r="A35" s="1">
        <v>33.0</v>
      </c>
      <c r="B35" s="1">
        <f t="shared" si="1"/>
        <v>0.83731</v>
      </c>
      <c r="C35" s="1">
        <v>0.90917</v>
      </c>
      <c r="D35" s="1">
        <v>0.56242</v>
      </c>
      <c r="E35" s="1">
        <v>1.1647</v>
      </c>
      <c r="F35" s="1">
        <v>0.98503</v>
      </c>
      <c r="G35" s="1">
        <v>0.98429</v>
      </c>
      <c r="H35" s="1">
        <v>0.98986</v>
      </c>
      <c r="I35" s="1">
        <v>0.82036</v>
      </c>
      <c r="J35" s="1">
        <v>0.72281</v>
      </c>
      <c r="K35" s="1">
        <v>0.29232</v>
      </c>
      <c r="L35" s="1">
        <v>1.0695</v>
      </c>
      <c r="M35" s="1">
        <v>0.00604</v>
      </c>
      <c r="N35" s="1">
        <v>0.00604</v>
      </c>
      <c r="O35" s="1">
        <v>0.00604</v>
      </c>
    </row>
    <row r="36">
      <c r="A36" s="1">
        <v>34.0</v>
      </c>
      <c r="B36" s="1">
        <f t="shared" si="1"/>
        <v>0.838521</v>
      </c>
      <c r="C36" s="1">
        <v>0.90679</v>
      </c>
      <c r="D36" s="1">
        <v>0.55651</v>
      </c>
      <c r="E36" s="1">
        <v>1.1656</v>
      </c>
      <c r="F36" s="1">
        <v>0.98492</v>
      </c>
      <c r="G36" s="1">
        <v>0.98658</v>
      </c>
      <c r="H36" s="1">
        <v>0.99009</v>
      </c>
      <c r="I36" s="1">
        <v>0.82168</v>
      </c>
      <c r="J36" s="1">
        <v>0.71645</v>
      </c>
      <c r="K36" s="1">
        <v>0.28374</v>
      </c>
      <c r="L36" s="1">
        <v>1.0672</v>
      </c>
      <c r="M36" s="1">
        <v>0.0059163</v>
      </c>
      <c r="N36" s="1">
        <v>0.0059163</v>
      </c>
      <c r="O36" s="1">
        <v>0.0059163</v>
      </c>
    </row>
    <row r="37">
      <c r="A37" s="1">
        <v>35.0</v>
      </c>
      <c r="B37" s="1">
        <f t="shared" si="1"/>
        <v>0.83806</v>
      </c>
      <c r="C37" s="1">
        <v>0.9022</v>
      </c>
      <c r="D37" s="1">
        <v>0.55017</v>
      </c>
      <c r="E37" s="1">
        <v>1.1595</v>
      </c>
      <c r="F37" s="1">
        <v>0.98398</v>
      </c>
      <c r="G37" s="1">
        <v>0.98701</v>
      </c>
      <c r="H37" s="1">
        <v>0.98935</v>
      </c>
      <c r="I37" s="1">
        <v>0.82125</v>
      </c>
      <c r="J37" s="1">
        <v>0.71884</v>
      </c>
      <c r="K37" s="1">
        <v>0.28279</v>
      </c>
      <c r="L37" s="1">
        <v>1.0579</v>
      </c>
      <c r="M37" s="1">
        <v>0.0057925</v>
      </c>
      <c r="N37" s="1">
        <v>0.0057925</v>
      </c>
      <c r="O37" s="1">
        <v>0.0057925</v>
      </c>
    </row>
    <row r="38">
      <c r="A38" s="1">
        <v>36.0</v>
      </c>
      <c r="B38" s="1">
        <f t="shared" si="1"/>
        <v>0.838827</v>
      </c>
      <c r="C38" s="1">
        <v>0.89766</v>
      </c>
      <c r="D38" s="1">
        <v>0.5446</v>
      </c>
      <c r="E38" s="1">
        <v>1.157</v>
      </c>
      <c r="F38" s="1">
        <v>0.98631</v>
      </c>
      <c r="G38" s="1">
        <v>0.98667</v>
      </c>
      <c r="H38" s="1">
        <v>0.99018</v>
      </c>
      <c r="I38" s="1">
        <v>0.82201</v>
      </c>
      <c r="J38" s="1">
        <v>0.7199</v>
      </c>
      <c r="K38" s="1">
        <v>0.28126</v>
      </c>
      <c r="L38" s="1">
        <v>1.0577</v>
      </c>
      <c r="M38" s="1">
        <v>0.0056688</v>
      </c>
      <c r="N38" s="1">
        <v>0.0056688</v>
      </c>
      <c r="O38" s="1">
        <v>0.0056688</v>
      </c>
    </row>
    <row r="39">
      <c r="A39" s="1">
        <v>37.0</v>
      </c>
      <c r="B39" s="1">
        <f t="shared" si="1"/>
        <v>0.841507</v>
      </c>
      <c r="C39" s="1">
        <v>0.89571</v>
      </c>
      <c r="D39" s="1">
        <v>0.54396</v>
      </c>
      <c r="E39" s="1">
        <v>1.1538</v>
      </c>
      <c r="F39" s="1">
        <v>0.98618</v>
      </c>
      <c r="G39" s="1">
        <v>0.9886</v>
      </c>
      <c r="H39" s="1">
        <v>0.99106</v>
      </c>
      <c r="I39" s="1">
        <v>0.82489</v>
      </c>
      <c r="J39" s="1">
        <v>0.7177</v>
      </c>
      <c r="K39" s="1">
        <v>0.2788</v>
      </c>
      <c r="L39" s="1">
        <v>1.062</v>
      </c>
      <c r="M39" s="1">
        <v>0.005545</v>
      </c>
      <c r="N39" s="1">
        <v>0.005545</v>
      </c>
      <c r="O39" s="1">
        <v>0.005545</v>
      </c>
    </row>
    <row r="40">
      <c r="A40" s="1">
        <v>38.0</v>
      </c>
      <c r="B40" s="1">
        <f t="shared" si="1"/>
        <v>0.842446</v>
      </c>
      <c r="C40" s="1">
        <v>0.88714</v>
      </c>
      <c r="D40" s="1">
        <v>0.54002</v>
      </c>
      <c r="E40" s="1">
        <v>1.1544</v>
      </c>
      <c r="F40" s="1">
        <v>0.98588</v>
      </c>
      <c r="G40" s="1">
        <v>0.98888</v>
      </c>
      <c r="H40" s="1">
        <v>0.99109</v>
      </c>
      <c r="I40" s="1">
        <v>0.82593</v>
      </c>
      <c r="J40" s="1">
        <v>0.71186</v>
      </c>
      <c r="K40" s="1">
        <v>0.27837</v>
      </c>
      <c r="L40" s="1">
        <v>1.0579</v>
      </c>
      <c r="M40" s="1">
        <v>0.0054212</v>
      </c>
      <c r="N40" s="1">
        <v>0.0054212</v>
      </c>
      <c r="O40" s="1">
        <v>0.0054212</v>
      </c>
    </row>
    <row r="41">
      <c r="A41" s="1">
        <v>39.0</v>
      </c>
      <c r="B41" s="1">
        <f t="shared" si="1"/>
        <v>0.844231</v>
      </c>
      <c r="C41" s="1">
        <v>0.88778</v>
      </c>
      <c r="D41" s="1">
        <v>0.52982</v>
      </c>
      <c r="E41" s="1">
        <v>1.1514</v>
      </c>
      <c r="F41" s="1">
        <v>0.98413</v>
      </c>
      <c r="G41" s="1">
        <v>0.98874</v>
      </c>
      <c r="H41" s="1">
        <v>0.99013</v>
      </c>
      <c r="I41" s="1">
        <v>0.82802</v>
      </c>
      <c r="J41" s="1">
        <v>0.7063</v>
      </c>
      <c r="K41" s="1">
        <v>0.27422</v>
      </c>
      <c r="L41" s="1">
        <v>1.0491</v>
      </c>
      <c r="M41" s="1">
        <v>0.0052975</v>
      </c>
      <c r="N41" s="1">
        <v>0.0052975</v>
      </c>
      <c r="O41" s="1">
        <v>0.0052975</v>
      </c>
    </row>
    <row r="42">
      <c r="A42" s="1">
        <v>40.0</v>
      </c>
      <c r="B42" s="1">
        <f t="shared" si="1"/>
        <v>0.844892</v>
      </c>
      <c r="C42" s="1">
        <v>0.87981</v>
      </c>
      <c r="D42" s="1">
        <v>0.52864</v>
      </c>
      <c r="E42" s="1">
        <v>1.1472</v>
      </c>
      <c r="F42" s="1">
        <v>0.98749</v>
      </c>
      <c r="G42" s="1">
        <v>0.98788</v>
      </c>
      <c r="H42" s="1">
        <v>0.99125</v>
      </c>
      <c r="I42" s="1">
        <v>0.82863</v>
      </c>
      <c r="J42" s="1">
        <v>0.70837</v>
      </c>
      <c r="K42" s="1">
        <v>0.27042</v>
      </c>
      <c r="L42" s="1">
        <v>1.0471</v>
      </c>
      <c r="M42" s="1">
        <v>0.0051737</v>
      </c>
      <c r="N42" s="1">
        <v>0.0051737</v>
      </c>
      <c r="O42" s="1">
        <v>0.0051737</v>
      </c>
    </row>
    <row r="43">
      <c r="A43" s="1">
        <v>41.0</v>
      </c>
      <c r="B43" s="1">
        <f t="shared" si="1"/>
        <v>0.846115</v>
      </c>
      <c r="C43" s="1">
        <v>0.87612</v>
      </c>
      <c r="D43" s="1">
        <v>0.51414</v>
      </c>
      <c r="E43" s="1">
        <v>1.1456</v>
      </c>
      <c r="F43" s="1">
        <v>0.98627</v>
      </c>
      <c r="G43" s="1">
        <v>0.9912</v>
      </c>
      <c r="H43" s="1">
        <v>0.99124</v>
      </c>
      <c r="I43" s="1">
        <v>0.82999</v>
      </c>
      <c r="J43" s="1">
        <v>0.70788</v>
      </c>
      <c r="K43" s="1">
        <v>0.26942</v>
      </c>
      <c r="L43" s="1">
        <v>1.0516</v>
      </c>
      <c r="M43" s="1">
        <v>0.00505</v>
      </c>
      <c r="N43" s="1">
        <v>0.00505</v>
      </c>
      <c r="O43" s="1">
        <v>0.00505</v>
      </c>
    </row>
    <row r="44">
      <c r="A44" s="1">
        <v>42.0</v>
      </c>
      <c r="B44" s="1">
        <f t="shared" si="1"/>
        <v>0.848781</v>
      </c>
      <c r="C44" s="1">
        <v>0.88324</v>
      </c>
      <c r="D44" s="1">
        <v>0.52357</v>
      </c>
      <c r="E44" s="1">
        <v>1.1482</v>
      </c>
      <c r="F44" s="1">
        <v>0.98732</v>
      </c>
      <c r="G44" s="1">
        <v>0.99016</v>
      </c>
      <c r="H44" s="1">
        <v>0.99198</v>
      </c>
      <c r="I44" s="1">
        <v>0.83287</v>
      </c>
      <c r="J44" s="1">
        <v>0.70644</v>
      </c>
      <c r="K44" s="1">
        <v>0.26927</v>
      </c>
      <c r="L44" s="1">
        <v>1.0519</v>
      </c>
      <c r="M44" s="1">
        <v>0.0049263</v>
      </c>
      <c r="N44" s="1">
        <v>0.0049263</v>
      </c>
      <c r="O44" s="1">
        <v>0.0049263</v>
      </c>
    </row>
    <row r="45">
      <c r="A45" s="1">
        <v>43.0</v>
      </c>
      <c r="B45" s="1">
        <f t="shared" si="1"/>
        <v>0.847445</v>
      </c>
      <c r="C45" s="1">
        <v>0.87844</v>
      </c>
      <c r="D45" s="1">
        <v>0.51699</v>
      </c>
      <c r="E45" s="1">
        <v>1.1472</v>
      </c>
      <c r="F45" s="1">
        <v>0.98756</v>
      </c>
      <c r="G45" s="1">
        <v>0.9896</v>
      </c>
      <c r="H45" s="1">
        <v>0.99095</v>
      </c>
      <c r="I45" s="1">
        <v>0.8315</v>
      </c>
      <c r="J45" s="1">
        <v>0.70811</v>
      </c>
      <c r="K45" s="1">
        <v>0.26884</v>
      </c>
      <c r="L45" s="1">
        <v>1.0556</v>
      </c>
      <c r="M45" s="1">
        <v>0.0048025</v>
      </c>
      <c r="N45" s="1">
        <v>0.0048025</v>
      </c>
      <c r="O45" s="1">
        <v>0.0048025</v>
      </c>
    </row>
    <row r="46">
      <c r="A46" s="1">
        <v>44.0</v>
      </c>
      <c r="B46" s="1">
        <f t="shared" si="1"/>
        <v>0.849621</v>
      </c>
      <c r="C46" s="1">
        <v>0.87012</v>
      </c>
      <c r="D46" s="1">
        <v>0.50787</v>
      </c>
      <c r="E46" s="1">
        <v>1.1397</v>
      </c>
      <c r="F46" s="1">
        <v>0.98788</v>
      </c>
      <c r="G46" s="1">
        <v>0.99183</v>
      </c>
      <c r="H46" s="1">
        <v>0.99147</v>
      </c>
      <c r="I46" s="1">
        <v>0.83386</v>
      </c>
      <c r="J46" s="1">
        <v>0.70294</v>
      </c>
      <c r="K46" s="1">
        <v>0.26488</v>
      </c>
      <c r="L46" s="1">
        <v>1.0532</v>
      </c>
      <c r="M46" s="1">
        <v>0.0046788</v>
      </c>
      <c r="N46" s="1">
        <v>0.0046788</v>
      </c>
      <c r="O46" s="1">
        <v>0.0046788</v>
      </c>
    </row>
    <row r="47">
      <c r="A47" s="1">
        <v>45.0</v>
      </c>
      <c r="B47" s="1">
        <f t="shared" si="1"/>
        <v>0.850161</v>
      </c>
      <c r="C47" s="1">
        <v>0.86324</v>
      </c>
      <c r="D47" s="1">
        <v>0.5005</v>
      </c>
      <c r="E47" s="1">
        <v>1.1362</v>
      </c>
      <c r="F47" s="1">
        <v>0.98785</v>
      </c>
      <c r="G47" s="1">
        <v>0.99097</v>
      </c>
      <c r="H47" s="1">
        <v>0.99147</v>
      </c>
      <c r="I47" s="1">
        <v>0.83446</v>
      </c>
      <c r="J47" s="1">
        <v>0.69892</v>
      </c>
      <c r="K47" s="1">
        <v>0.26238</v>
      </c>
      <c r="L47" s="1">
        <v>1.0499</v>
      </c>
      <c r="M47" s="1">
        <v>0.004555</v>
      </c>
      <c r="N47" s="1">
        <v>0.004555</v>
      </c>
      <c r="O47" s="1">
        <v>0.004555</v>
      </c>
    </row>
    <row r="48">
      <c r="A48" s="1">
        <v>46.0</v>
      </c>
      <c r="B48" s="1">
        <f t="shared" si="1"/>
        <v>0.849232</v>
      </c>
      <c r="C48" s="1">
        <v>0.86567</v>
      </c>
      <c r="D48" s="1">
        <v>0.50078</v>
      </c>
      <c r="E48" s="1">
        <v>1.1379</v>
      </c>
      <c r="F48" s="1">
        <v>0.9873</v>
      </c>
      <c r="G48" s="1">
        <v>0.99042</v>
      </c>
      <c r="H48" s="1">
        <v>0.991</v>
      </c>
      <c r="I48" s="1">
        <v>0.83348</v>
      </c>
      <c r="J48" s="1">
        <v>0.70115</v>
      </c>
      <c r="K48" s="1">
        <v>0.26308</v>
      </c>
      <c r="L48" s="1">
        <v>1.0486</v>
      </c>
      <c r="M48" s="1">
        <v>0.0044313</v>
      </c>
      <c r="N48" s="1">
        <v>0.0044313</v>
      </c>
      <c r="O48" s="1">
        <v>0.0044313</v>
      </c>
    </row>
    <row r="49">
      <c r="A49" s="1">
        <v>47.0</v>
      </c>
      <c r="B49" s="1">
        <f t="shared" si="1"/>
        <v>0.851627</v>
      </c>
      <c r="C49" s="1">
        <v>0.85486</v>
      </c>
      <c r="D49" s="1">
        <v>0.49388</v>
      </c>
      <c r="E49" s="1">
        <v>1.1299</v>
      </c>
      <c r="F49" s="1">
        <v>0.9873</v>
      </c>
      <c r="G49" s="1">
        <v>0.99306</v>
      </c>
      <c r="H49" s="1">
        <v>0.99137</v>
      </c>
      <c r="I49" s="1">
        <v>0.8361</v>
      </c>
      <c r="J49" s="1">
        <v>0.69689</v>
      </c>
      <c r="K49" s="1">
        <v>0.25832</v>
      </c>
      <c r="L49" s="1">
        <v>1.0476</v>
      </c>
      <c r="M49" s="1">
        <v>0.0043075</v>
      </c>
      <c r="N49" s="1">
        <v>0.0043075</v>
      </c>
      <c r="O49" s="1">
        <v>0.0043075</v>
      </c>
    </row>
    <row r="50">
      <c r="A50" s="1">
        <v>48.0</v>
      </c>
      <c r="B50" s="1">
        <f t="shared" si="1"/>
        <v>0.851201</v>
      </c>
      <c r="C50" s="1">
        <v>0.85289</v>
      </c>
      <c r="D50" s="1">
        <v>0.49162</v>
      </c>
      <c r="E50" s="1">
        <v>1.1292</v>
      </c>
      <c r="F50" s="1">
        <v>0.98946</v>
      </c>
      <c r="G50" s="1">
        <v>0.99112</v>
      </c>
      <c r="H50" s="1">
        <v>0.99107</v>
      </c>
      <c r="I50" s="1">
        <v>0.83566</v>
      </c>
      <c r="J50" s="1">
        <v>0.6945</v>
      </c>
      <c r="K50" s="1">
        <v>0.25793</v>
      </c>
      <c r="L50" s="1">
        <v>1.0482</v>
      </c>
      <c r="M50" s="1">
        <v>0.0041837</v>
      </c>
      <c r="N50" s="1">
        <v>0.0041837</v>
      </c>
      <c r="O50" s="1">
        <v>0.0041837</v>
      </c>
    </row>
    <row r="51">
      <c r="A51" s="1">
        <v>49.0</v>
      </c>
      <c r="B51" s="1">
        <f t="shared" si="1"/>
        <v>0.851922</v>
      </c>
      <c r="C51" s="1">
        <v>0.85029</v>
      </c>
      <c r="D51" s="1">
        <v>0.4854</v>
      </c>
      <c r="E51" s="1">
        <v>1.126</v>
      </c>
      <c r="F51" s="1">
        <v>0.98915</v>
      </c>
      <c r="G51" s="1">
        <v>0.99227</v>
      </c>
      <c r="H51" s="1">
        <v>0.99108</v>
      </c>
      <c r="I51" s="1">
        <v>0.83646</v>
      </c>
      <c r="J51" s="1">
        <v>0.69445</v>
      </c>
      <c r="K51" s="1">
        <v>0.25601</v>
      </c>
      <c r="L51" s="1">
        <v>1.0466</v>
      </c>
      <c r="M51" s="1">
        <v>0.00406</v>
      </c>
      <c r="N51" s="1">
        <v>0.00406</v>
      </c>
      <c r="O51" s="1">
        <v>0.00406</v>
      </c>
    </row>
    <row r="52">
      <c r="A52" s="1">
        <v>50.0</v>
      </c>
      <c r="B52" s="1">
        <f t="shared" si="1"/>
        <v>0.85253</v>
      </c>
      <c r="C52" s="1">
        <v>0.85036</v>
      </c>
      <c r="D52" s="1">
        <v>0.48379</v>
      </c>
      <c r="E52" s="1">
        <v>1.1261</v>
      </c>
      <c r="F52" s="1">
        <v>0.98668</v>
      </c>
      <c r="G52" s="1">
        <v>0.99133</v>
      </c>
      <c r="H52" s="1">
        <v>0.99059</v>
      </c>
      <c r="I52" s="1">
        <v>0.83719</v>
      </c>
      <c r="J52" s="1">
        <v>0.69163</v>
      </c>
      <c r="K52" s="1">
        <v>0.25656</v>
      </c>
      <c r="L52" s="1">
        <v>1.0396</v>
      </c>
      <c r="M52" s="1">
        <v>0.0039362</v>
      </c>
      <c r="N52" s="1">
        <v>0.0039362</v>
      </c>
      <c r="O52" s="1">
        <v>0.0039362</v>
      </c>
    </row>
    <row r="53">
      <c r="A53" s="1">
        <v>51.0</v>
      </c>
      <c r="B53" s="1">
        <f t="shared" si="1"/>
        <v>0.855172</v>
      </c>
      <c r="C53" s="1">
        <v>0.84797</v>
      </c>
      <c r="D53" s="1">
        <v>0.4832</v>
      </c>
      <c r="E53" s="1">
        <v>1.1259</v>
      </c>
      <c r="F53" s="1">
        <v>0.98952</v>
      </c>
      <c r="G53" s="1">
        <v>0.99238</v>
      </c>
      <c r="H53" s="1">
        <v>0.99118</v>
      </c>
      <c r="I53" s="1">
        <v>0.84006</v>
      </c>
      <c r="J53" s="1">
        <v>0.68663</v>
      </c>
      <c r="K53" s="1">
        <v>0.25277</v>
      </c>
      <c r="L53" s="1">
        <v>1.0423</v>
      </c>
      <c r="M53" s="1">
        <v>0.0038125</v>
      </c>
      <c r="N53" s="1">
        <v>0.0038125</v>
      </c>
      <c r="O53" s="1">
        <v>0.0038125</v>
      </c>
    </row>
    <row r="54">
      <c r="A54" s="1">
        <v>52.0</v>
      </c>
      <c r="B54" s="1">
        <f t="shared" si="1"/>
        <v>0.854098</v>
      </c>
      <c r="C54" s="1">
        <v>0.84694</v>
      </c>
      <c r="D54" s="1">
        <v>0.47633</v>
      </c>
      <c r="E54" s="1">
        <v>1.1246</v>
      </c>
      <c r="F54" s="1">
        <v>0.98995</v>
      </c>
      <c r="G54" s="1">
        <v>0.99218</v>
      </c>
      <c r="H54" s="1">
        <v>0.9907</v>
      </c>
      <c r="I54" s="1">
        <v>0.83892</v>
      </c>
      <c r="J54" s="1">
        <v>0.68678</v>
      </c>
      <c r="K54" s="1">
        <v>0.25123</v>
      </c>
      <c r="L54" s="1">
        <v>1.0375</v>
      </c>
      <c r="M54" s="1">
        <v>0.0036888</v>
      </c>
      <c r="N54" s="1">
        <v>0.0036888</v>
      </c>
      <c r="O54" s="1">
        <v>0.0036888</v>
      </c>
    </row>
    <row r="55">
      <c r="A55" s="1">
        <v>53.0</v>
      </c>
      <c r="B55" s="1">
        <f t="shared" si="1"/>
        <v>0.855278</v>
      </c>
      <c r="C55" s="1">
        <v>0.83939</v>
      </c>
      <c r="D55" s="1">
        <v>0.47367</v>
      </c>
      <c r="E55" s="1">
        <v>1.1237</v>
      </c>
      <c r="F55" s="1">
        <v>0.98873</v>
      </c>
      <c r="G55" s="1">
        <v>0.99063</v>
      </c>
      <c r="H55" s="1">
        <v>0.99107</v>
      </c>
      <c r="I55" s="1">
        <v>0.84019</v>
      </c>
      <c r="J55" s="1">
        <v>0.68734</v>
      </c>
      <c r="K55" s="1">
        <v>0.25144</v>
      </c>
      <c r="L55" s="1">
        <v>1.0395</v>
      </c>
      <c r="M55" s="1">
        <v>0.003565</v>
      </c>
      <c r="N55" s="1">
        <v>0.003565</v>
      </c>
      <c r="O55" s="1">
        <v>0.003565</v>
      </c>
    </row>
    <row r="56">
      <c r="A56" s="1">
        <v>54.0</v>
      </c>
      <c r="B56" s="1">
        <f t="shared" si="1"/>
        <v>0.854906</v>
      </c>
      <c r="C56" s="1">
        <v>0.83223</v>
      </c>
      <c r="D56" s="1">
        <v>0.47263</v>
      </c>
      <c r="E56" s="1">
        <v>1.1216</v>
      </c>
      <c r="F56" s="1">
        <v>0.98869</v>
      </c>
      <c r="G56" s="1">
        <v>0.98954</v>
      </c>
      <c r="H56" s="1">
        <v>0.99104</v>
      </c>
      <c r="I56" s="1">
        <v>0.83978</v>
      </c>
      <c r="J56" s="1">
        <v>0.6835</v>
      </c>
      <c r="K56" s="1">
        <v>0.2502</v>
      </c>
      <c r="L56" s="1">
        <v>1.0357</v>
      </c>
      <c r="M56" s="1">
        <v>0.0034413</v>
      </c>
      <c r="N56" s="1">
        <v>0.0034413</v>
      </c>
      <c r="O56" s="1">
        <v>0.0034413</v>
      </c>
    </row>
    <row r="57">
      <c r="A57" s="1">
        <v>55.0</v>
      </c>
      <c r="B57" s="1">
        <f t="shared" si="1"/>
        <v>0.857178</v>
      </c>
      <c r="C57" s="1">
        <v>0.84243</v>
      </c>
      <c r="D57" s="1">
        <v>0.46621</v>
      </c>
      <c r="E57" s="1">
        <v>1.1225</v>
      </c>
      <c r="F57" s="1">
        <v>0.98881</v>
      </c>
      <c r="G57" s="1">
        <v>0.99196</v>
      </c>
      <c r="H57" s="1">
        <v>0.99171</v>
      </c>
      <c r="I57" s="1">
        <v>0.84223</v>
      </c>
      <c r="J57" s="1">
        <v>0.68367</v>
      </c>
      <c r="K57" s="1">
        <v>0.24956</v>
      </c>
      <c r="L57" s="1">
        <v>1.0372</v>
      </c>
      <c r="M57" s="1">
        <v>0.0033175</v>
      </c>
      <c r="N57" s="1">
        <v>0.0033175</v>
      </c>
      <c r="O57" s="1">
        <v>0.0033175</v>
      </c>
    </row>
    <row r="58">
      <c r="A58" s="1">
        <v>56.0</v>
      </c>
      <c r="B58" s="1">
        <f t="shared" si="1"/>
        <v>0.857171</v>
      </c>
      <c r="C58" s="1">
        <v>0.83043</v>
      </c>
      <c r="D58" s="1">
        <v>0.46102</v>
      </c>
      <c r="E58" s="1">
        <v>1.1153</v>
      </c>
      <c r="F58" s="1">
        <v>0.98787</v>
      </c>
      <c r="G58" s="1">
        <v>0.99074</v>
      </c>
      <c r="H58" s="1">
        <v>0.99119</v>
      </c>
      <c r="I58" s="1">
        <v>0.84228</v>
      </c>
      <c r="J58" s="1">
        <v>0.68276</v>
      </c>
      <c r="K58" s="1">
        <v>0.24844</v>
      </c>
      <c r="L58" s="1">
        <v>1.0347</v>
      </c>
      <c r="M58" s="1">
        <v>0.0031938</v>
      </c>
      <c r="N58" s="1">
        <v>0.0031938</v>
      </c>
      <c r="O58" s="1">
        <v>0.0031938</v>
      </c>
    </row>
    <row r="59">
      <c r="A59" s="1">
        <v>57.0</v>
      </c>
      <c r="B59" s="1">
        <f t="shared" si="1"/>
        <v>0.857185</v>
      </c>
      <c r="C59" s="1">
        <v>0.82422</v>
      </c>
      <c r="D59" s="1">
        <v>0.45987</v>
      </c>
      <c r="E59" s="1">
        <v>1.1137</v>
      </c>
      <c r="F59" s="1">
        <v>0.98861</v>
      </c>
      <c r="G59" s="1">
        <v>0.99125</v>
      </c>
      <c r="H59" s="1">
        <v>0.99079</v>
      </c>
      <c r="I59" s="1">
        <v>0.84234</v>
      </c>
      <c r="J59" s="1">
        <v>0.68178</v>
      </c>
      <c r="K59" s="1">
        <v>0.24738</v>
      </c>
      <c r="L59" s="1">
        <v>1.0357</v>
      </c>
      <c r="M59" s="1">
        <v>0.00307</v>
      </c>
      <c r="N59" s="1">
        <v>0.00307</v>
      </c>
      <c r="O59" s="1">
        <v>0.00307</v>
      </c>
    </row>
    <row r="60">
      <c r="A60" s="1">
        <v>58.0</v>
      </c>
      <c r="B60" s="1">
        <f t="shared" si="1"/>
        <v>0.858791</v>
      </c>
      <c r="C60" s="1">
        <v>0.82252</v>
      </c>
      <c r="D60" s="1">
        <v>0.45153</v>
      </c>
      <c r="E60" s="1">
        <v>1.1135</v>
      </c>
      <c r="F60" s="1">
        <v>0.98958</v>
      </c>
      <c r="G60" s="1">
        <v>0.99196</v>
      </c>
      <c r="H60" s="1">
        <v>0.99065</v>
      </c>
      <c r="I60" s="1">
        <v>0.84414</v>
      </c>
      <c r="J60" s="1">
        <v>0.68047</v>
      </c>
      <c r="K60" s="1">
        <v>0.24708</v>
      </c>
      <c r="L60" s="1">
        <v>1.0376</v>
      </c>
      <c r="M60" s="1">
        <v>0.0029462</v>
      </c>
      <c r="N60" s="1">
        <v>0.0029462</v>
      </c>
      <c r="O60" s="1">
        <v>0.0029462</v>
      </c>
    </row>
    <row r="61">
      <c r="A61" s="1">
        <v>59.0</v>
      </c>
      <c r="B61" s="1">
        <f t="shared" si="1"/>
        <v>0.857985</v>
      </c>
      <c r="C61" s="1">
        <v>0.82188</v>
      </c>
      <c r="D61" s="1">
        <v>0.45111</v>
      </c>
      <c r="E61" s="1">
        <v>1.1134</v>
      </c>
      <c r="F61" s="1">
        <v>0.99025</v>
      </c>
      <c r="G61" s="1">
        <v>0.99063</v>
      </c>
      <c r="H61" s="1">
        <v>0.9906</v>
      </c>
      <c r="I61" s="1">
        <v>0.84325</v>
      </c>
      <c r="J61" s="1">
        <v>0.68276</v>
      </c>
      <c r="K61" s="1">
        <v>0.24696</v>
      </c>
      <c r="L61" s="1">
        <v>1.0392</v>
      </c>
      <c r="M61" s="1">
        <v>0.0028225</v>
      </c>
      <c r="N61" s="1">
        <v>0.0028225</v>
      </c>
      <c r="O61" s="1">
        <v>0.0028225</v>
      </c>
    </row>
    <row r="62">
      <c r="A62" s="1">
        <v>60.0</v>
      </c>
      <c r="B62" s="1">
        <f t="shared" si="1"/>
        <v>0.857721</v>
      </c>
      <c r="C62" s="1">
        <v>0.81997</v>
      </c>
      <c r="D62" s="1">
        <v>0.44889</v>
      </c>
      <c r="E62" s="1">
        <v>1.1066</v>
      </c>
      <c r="F62" s="1">
        <v>0.98945</v>
      </c>
      <c r="G62" s="1">
        <v>0.99126</v>
      </c>
      <c r="H62" s="1">
        <v>0.99084</v>
      </c>
      <c r="I62" s="1">
        <v>0.84293</v>
      </c>
      <c r="J62" s="1">
        <v>0.68032</v>
      </c>
      <c r="K62" s="1">
        <v>0.2453</v>
      </c>
      <c r="L62" s="1">
        <v>1.0334</v>
      </c>
      <c r="M62" s="1">
        <v>0.0026987</v>
      </c>
      <c r="N62" s="1">
        <v>0.0026987</v>
      </c>
      <c r="O62" s="1">
        <v>0.0026987</v>
      </c>
    </row>
    <row r="63">
      <c r="A63" s="1">
        <v>61.0</v>
      </c>
      <c r="B63" s="1">
        <f t="shared" si="1"/>
        <v>0.858768</v>
      </c>
      <c r="C63" s="1">
        <v>0.8133</v>
      </c>
      <c r="D63" s="1">
        <v>0.44443</v>
      </c>
      <c r="E63" s="1">
        <v>1.1056</v>
      </c>
      <c r="F63" s="1">
        <v>0.99036</v>
      </c>
      <c r="G63" s="1">
        <v>0.99102</v>
      </c>
      <c r="H63" s="1">
        <v>0.99078</v>
      </c>
      <c r="I63" s="1">
        <v>0.8441</v>
      </c>
      <c r="J63" s="1">
        <v>0.6785</v>
      </c>
      <c r="K63" s="1">
        <v>0.24422</v>
      </c>
      <c r="L63" s="1">
        <v>1.035</v>
      </c>
      <c r="M63" s="1">
        <v>0.002575</v>
      </c>
      <c r="N63" s="1">
        <v>0.002575</v>
      </c>
      <c r="O63" s="1">
        <v>0.002575</v>
      </c>
    </row>
    <row r="64">
      <c r="A64" s="1">
        <v>62.0</v>
      </c>
      <c r="B64" s="1">
        <f t="shared" si="1"/>
        <v>0.859722</v>
      </c>
      <c r="C64" s="1">
        <v>0.81171</v>
      </c>
      <c r="D64" s="1">
        <v>0.4434</v>
      </c>
      <c r="E64" s="1">
        <v>1.1034</v>
      </c>
      <c r="F64" s="1">
        <v>0.99168</v>
      </c>
      <c r="G64" s="1">
        <v>0.99109</v>
      </c>
      <c r="H64" s="1">
        <v>0.99096</v>
      </c>
      <c r="I64" s="1">
        <v>0.84514</v>
      </c>
      <c r="J64" s="1">
        <v>0.67726</v>
      </c>
      <c r="K64" s="1">
        <v>0.2438</v>
      </c>
      <c r="L64" s="1">
        <v>1.0332</v>
      </c>
      <c r="M64" s="1">
        <v>0.0024513</v>
      </c>
      <c r="N64" s="1">
        <v>0.0024513</v>
      </c>
      <c r="O64" s="1">
        <v>0.0024513</v>
      </c>
    </row>
    <row r="65">
      <c r="A65" s="1">
        <v>63.0</v>
      </c>
      <c r="B65" s="1">
        <f t="shared" si="1"/>
        <v>0.859726</v>
      </c>
      <c r="C65" s="1">
        <v>0.80492</v>
      </c>
      <c r="D65" s="1">
        <v>0.43693</v>
      </c>
      <c r="E65" s="1">
        <v>1.099</v>
      </c>
      <c r="F65" s="1">
        <v>0.98999</v>
      </c>
      <c r="G65" s="1">
        <v>0.99062</v>
      </c>
      <c r="H65" s="1">
        <v>0.99118</v>
      </c>
      <c r="I65" s="1">
        <v>0.84512</v>
      </c>
      <c r="J65" s="1">
        <v>0.67702</v>
      </c>
      <c r="K65" s="1">
        <v>0.24378</v>
      </c>
      <c r="L65" s="1">
        <v>1.0316</v>
      </c>
      <c r="M65" s="1">
        <v>0.0023275</v>
      </c>
      <c r="N65" s="1">
        <v>0.0023275</v>
      </c>
      <c r="O65" s="1">
        <v>0.0023275</v>
      </c>
    </row>
    <row r="66">
      <c r="A66" s="1">
        <v>64.0</v>
      </c>
      <c r="B66" s="1">
        <f t="shared" si="1"/>
        <v>0.860479</v>
      </c>
      <c r="C66" s="1">
        <v>0.80223</v>
      </c>
      <c r="D66" s="1">
        <v>0.43166</v>
      </c>
      <c r="E66" s="1">
        <v>1.1001</v>
      </c>
      <c r="F66" s="1">
        <v>0.9897</v>
      </c>
      <c r="G66" s="1">
        <v>0.9909</v>
      </c>
      <c r="H66" s="1">
        <v>0.99079</v>
      </c>
      <c r="I66" s="1">
        <v>0.846</v>
      </c>
      <c r="J66" s="1">
        <v>0.67692</v>
      </c>
      <c r="K66" s="1">
        <v>0.24188</v>
      </c>
      <c r="L66" s="1">
        <v>1.0316</v>
      </c>
      <c r="M66" s="1">
        <v>0.0022038</v>
      </c>
      <c r="N66" s="1">
        <v>0.0022038</v>
      </c>
      <c r="O66" s="1">
        <v>0.0022038</v>
      </c>
    </row>
    <row r="67">
      <c r="A67" s="1">
        <v>65.0</v>
      </c>
      <c r="B67" s="1">
        <f t="shared" si="1"/>
        <v>0.860267</v>
      </c>
      <c r="C67" s="1">
        <v>0.80217</v>
      </c>
      <c r="D67" s="1">
        <v>0.43163</v>
      </c>
      <c r="E67" s="1">
        <v>1.0983</v>
      </c>
      <c r="F67" s="1">
        <v>0.98874</v>
      </c>
      <c r="G67" s="1">
        <v>0.99174</v>
      </c>
      <c r="H67" s="1">
        <v>0.99074</v>
      </c>
      <c r="I67" s="1">
        <v>0.84577</v>
      </c>
      <c r="J67" s="1">
        <v>0.67586</v>
      </c>
      <c r="K67" s="1">
        <v>0.24108</v>
      </c>
      <c r="L67" s="1">
        <v>1.0322</v>
      </c>
      <c r="M67" s="1">
        <v>0.00208</v>
      </c>
      <c r="N67" s="1">
        <v>0.00208</v>
      </c>
      <c r="O67" s="1">
        <v>0.00208</v>
      </c>
    </row>
    <row r="68">
      <c r="A68" s="1">
        <v>66.0</v>
      </c>
      <c r="B68" s="1">
        <f t="shared" si="1"/>
        <v>0.861244</v>
      </c>
      <c r="C68" s="1">
        <v>0.79653</v>
      </c>
      <c r="D68" s="1">
        <v>0.42634</v>
      </c>
      <c r="E68" s="1">
        <v>1.0961</v>
      </c>
      <c r="F68" s="1">
        <v>0.98932</v>
      </c>
      <c r="G68" s="1">
        <v>0.99165</v>
      </c>
      <c r="H68" s="1">
        <v>0.99124</v>
      </c>
      <c r="I68" s="1">
        <v>0.8468</v>
      </c>
      <c r="J68" s="1">
        <v>0.67542</v>
      </c>
      <c r="K68" s="1">
        <v>0.24012</v>
      </c>
      <c r="L68" s="1">
        <v>1.0323</v>
      </c>
      <c r="M68" s="1">
        <v>0.0019563</v>
      </c>
      <c r="N68" s="1">
        <v>0.0019563</v>
      </c>
      <c r="O68" s="1">
        <v>0.0019563</v>
      </c>
    </row>
    <row r="69">
      <c r="A69" s="1">
        <v>67.0</v>
      </c>
      <c r="B69" s="1">
        <f t="shared" si="1"/>
        <v>0.86158</v>
      </c>
      <c r="C69" s="1">
        <v>0.79197</v>
      </c>
      <c r="D69" s="1">
        <v>0.4247</v>
      </c>
      <c r="E69" s="1">
        <v>1.0983</v>
      </c>
      <c r="F69" s="1">
        <v>0.98999</v>
      </c>
      <c r="G69" s="1">
        <v>0.99132</v>
      </c>
      <c r="H69" s="1">
        <v>0.99109</v>
      </c>
      <c r="I69" s="1">
        <v>0.84719</v>
      </c>
      <c r="J69" s="1">
        <v>0.67372</v>
      </c>
      <c r="K69" s="1">
        <v>0.23856</v>
      </c>
      <c r="L69" s="1">
        <v>1.0314</v>
      </c>
      <c r="M69" s="1">
        <v>0.0018325</v>
      </c>
      <c r="N69" s="1">
        <v>0.0018325</v>
      </c>
      <c r="O69" s="1">
        <v>0.0018325</v>
      </c>
    </row>
    <row r="70">
      <c r="A70" s="1">
        <v>68.0</v>
      </c>
      <c r="B70" s="1">
        <f t="shared" si="1"/>
        <v>0.861268</v>
      </c>
      <c r="C70" s="1">
        <v>0.79169</v>
      </c>
      <c r="D70" s="1">
        <v>0.41884</v>
      </c>
      <c r="E70" s="1">
        <v>1.094</v>
      </c>
      <c r="F70" s="1">
        <v>0.9903</v>
      </c>
      <c r="G70" s="1">
        <v>0.99142</v>
      </c>
      <c r="H70" s="1">
        <v>0.99076</v>
      </c>
      <c r="I70" s="1">
        <v>0.84688</v>
      </c>
      <c r="J70" s="1">
        <v>0.67411</v>
      </c>
      <c r="K70" s="1">
        <v>0.2385</v>
      </c>
      <c r="L70" s="1">
        <v>1.0322</v>
      </c>
      <c r="M70" s="1">
        <v>0.0017087</v>
      </c>
      <c r="N70" s="1">
        <v>0.0017087</v>
      </c>
      <c r="O70" s="1">
        <v>0.0017087</v>
      </c>
    </row>
    <row r="71">
      <c r="A71" s="1">
        <v>69.0</v>
      </c>
      <c r="B71" s="1">
        <f t="shared" si="1"/>
        <v>0.861553</v>
      </c>
      <c r="C71" s="1">
        <v>0.78844</v>
      </c>
      <c r="D71" s="1">
        <v>0.41682</v>
      </c>
      <c r="E71" s="1">
        <v>1.0907</v>
      </c>
      <c r="F71" s="1">
        <v>0.98938</v>
      </c>
      <c r="G71" s="1">
        <v>0.99171</v>
      </c>
      <c r="H71" s="1">
        <v>0.99064</v>
      </c>
      <c r="I71" s="1">
        <v>0.84721</v>
      </c>
      <c r="J71" s="1">
        <v>0.67416</v>
      </c>
      <c r="K71" s="1">
        <v>0.23842</v>
      </c>
      <c r="L71" s="1">
        <v>1.0327</v>
      </c>
      <c r="M71" s="1">
        <v>0.001585</v>
      </c>
      <c r="N71" s="1">
        <v>0.001585</v>
      </c>
      <c r="O71" s="1">
        <v>0.001585</v>
      </c>
    </row>
    <row r="72">
      <c r="A72" s="1">
        <v>70.0</v>
      </c>
      <c r="B72" s="1">
        <f t="shared" si="1"/>
        <v>0.861858</v>
      </c>
      <c r="C72" s="1">
        <v>0.6895</v>
      </c>
      <c r="D72" s="1">
        <v>0.27739</v>
      </c>
      <c r="E72" s="1">
        <v>1.0298</v>
      </c>
      <c r="F72" s="1">
        <v>0.98974</v>
      </c>
      <c r="G72" s="1">
        <v>0.99222</v>
      </c>
      <c r="H72" s="1">
        <v>0.99045</v>
      </c>
      <c r="I72" s="1">
        <v>0.84757</v>
      </c>
      <c r="J72" s="1">
        <v>0.67341</v>
      </c>
      <c r="K72" s="1">
        <v>0.2383</v>
      </c>
      <c r="L72" s="1">
        <v>1.033</v>
      </c>
      <c r="M72" s="1">
        <v>0.0014612</v>
      </c>
      <c r="N72" s="1">
        <v>0.0014612</v>
      </c>
      <c r="O72" s="1">
        <v>0.0014612</v>
      </c>
    </row>
    <row r="73">
      <c r="A73" s="1">
        <v>71.0</v>
      </c>
      <c r="B73" s="1">
        <f t="shared" si="1"/>
        <v>0.862283</v>
      </c>
      <c r="C73" s="1">
        <v>0.68295</v>
      </c>
      <c r="D73" s="1">
        <v>0.27195</v>
      </c>
      <c r="E73" s="1">
        <v>1.0313</v>
      </c>
      <c r="F73" s="1">
        <v>0.98989</v>
      </c>
      <c r="G73" s="1">
        <v>0.99229</v>
      </c>
      <c r="H73" s="1">
        <v>0.99056</v>
      </c>
      <c r="I73" s="1">
        <v>0.84803</v>
      </c>
      <c r="J73" s="1">
        <v>0.67147</v>
      </c>
      <c r="K73" s="1">
        <v>0.23667</v>
      </c>
      <c r="L73" s="1">
        <v>1.0332</v>
      </c>
      <c r="M73" s="1">
        <v>0.0013375</v>
      </c>
      <c r="N73" s="1">
        <v>0.0013375</v>
      </c>
      <c r="O73" s="1">
        <v>0.0013375</v>
      </c>
    </row>
    <row r="74">
      <c r="A74" s="1">
        <v>72.0</v>
      </c>
      <c r="B74" s="1">
        <f t="shared" si="1"/>
        <v>0.863058</v>
      </c>
      <c r="C74" s="1">
        <v>0.67461</v>
      </c>
      <c r="D74" s="1">
        <v>0.26868</v>
      </c>
      <c r="E74" s="1">
        <v>1.0205</v>
      </c>
      <c r="F74" s="1">
        <v>0.98986</v>
      </c>
      <c r="G74" s="1">
        <v>0.99219</v>
      </c>
      <c r="H74" s="1">
        <v>0.99066</v>
      </c>
      <c r="I74" s="1">
        <v>0.84888</v>
      </c>
      <c r="J74" s="1">
        <v>0.67051</v>
      </c>
      <c r="K74" s="1">
        <v>0.23613</v>
      </c>
      <c r="L74" s="1">
        <v>1.0297</v>
      </c>
      <c r="M74" s="1">
        <v>0.0012138</v>
      </c>
      <c r="N74" s="1">
        <v>0.0012138</v>
      </c>
      <c r="O74" s="1">
        <v>0.0012138</v>
      </c>
    </row>
    <row r="75">
      <c r="A75" s="1">
        <v>73.0</v>
      </c>
      <c r="B75" s="1">
        <f t="shared" si="1"/>
        <v>0.864799</v>
      </c>
      <c r="C75" s="1">
        <v>0.66434</v>
      </c>
      <c r="D75" s="1">
        <v>0.26272</v>
      </c>
      <c r="E75" s="1">
        <v>1.0106</v>
      </c>
      <c r="F75" s="1">
        <v>0.98999</v>
      </c>
      <c r="G75" s="1">
        <v>0.99185</v>
      </c>
      <c r="H75" s="1">
        <v>0.99079</v>
      </c>
      <c r="I75" s="1">
        <v>0.8508</v>
      </c>
      <c r="J75" s="1">
        <v>0.66904</v>
      </c>
      <c r="K75" s="1">
        <v>0.23542</v>
      </c>
      <c r="L75" s="1">
        <v>1.0266</v>
      </c>
      <c r="M75" s="1">
        <v>0.00109</v>
      </c>
      <c r="N75" s="1">
        <v>0.00109</v>
      </c>
      <c r="O75" s="1">
        <v>0.00109</v>
      </c>
    </row>
    <row r="76">
      <c r="A76" s="1">
        <v>74.0</v>
      </c>
      <c r="B76" s="1">
        <f t="shared" si="1"/>
        <v>0.865302</v>
      </c>
      <c r="C76" s="1">
        <v>0.66664</v>
      </c>
      <c r="D76" s="1">
        <v>0.26154</v>
      </c>
      <c r="E76" s="1">
        <v>1.0131</v>
      </c>
      <c r="F76" s="1">
        <v>0.99011</v>
      </c>
      <c r="G76" s="1">
        <v>0.9931</v>
      </c>
      <c r="H76" s="1">
        <v>0.99087</v>
      </c>
      <c r="I76" s="1">
        <v>0.85135</v>
      </c>
      <c r="J76" s="1">
        <v>0.66811</v>
      </c>
      <c r="K76" s="1">
        <v>0.23544</v>
      </c>
      <c r="L76" s="1">
        <v>1.026</v>
      </c>
      <c r="M76" s="1">
        <v>9.6625E-4</v>
      </c>
      <c r="N76" s="1">
        <v>9.6625E-4</v>
      </c>
      <c r="O76" s="1">
        <v>9.6625E-4</v>
      </c>
    </row>
    <row r="77">
      <c r="A77" s="1">
        <v>75.0</v>
      </c>
      <c r="B77" s="1">
        <f t="shared" si="1"/>
        <v>0.866413</v>
      </c>
      <c r="C77" s="1">
        <v>0.65757</v>
      </c>
      <c r="D77" s="1">
        <v>0.25697</v>
      </c>
      <c r="E77" s="1">
        <v>1.0106</v>
      </c>
      <c r="F77" s="1">
        <v>0.99036</v>
      </c>
      <c r="G77" s="1">
        <v>0.99274</v>
      </c>
      <c r="H77" s="1">
        <v>0.99091</v>
      </c>
      <c r="I77" s="1">
        <v>0.85258</v>
      </c>
      <c r="J77" s="1">
        <v>0.66709</v>
      </c>
      <c r="K77" s="1">
        <v>0.23458</v>
      </c>
      <c r="L77" s="1">
        <v>1.026</v>
      </c>
      <c r="M77" s="1">
        <v>8.425E-4</v>
      </c>
      <c r="N77" s="1">
        <v>8.425E-4</v>
      </c>
      <c r="O77" s="1">
        <v>8.425E-4</v>
      </c>
    </row>
    <row r="78">
      <c r="A78" s="1">
        <v>76.0</v>
      </c>
      <c r="B78" s="1">
        <f t="shared" si="1"/>
        <v>0.867191</v>
      </c>
      <c r="C78" s="1">
        <v>0.65516</v>
      </c>
      <c r="D78" s="1">
        <v>0.25338</v>
      </c>
      <c r="E78" s="1">
        <v>1.0114</v>
      </c>
      <c r="F78" s="1">
        <v>0.99025</v>
      </c>
      <c r="G78" s="1">
        <v>0.99294</v>
      </c>
      <c r="H78" s="1">
        <v>0.99095</v>
      </c>
      <c r="I78" s="1">
        <v>0.85344</v>
      </c>
      <c r="J78" s="1">
        <v>0.66699</v>
      </c>
      <c r="K78" s="1">
        <v>0.23416</v>
      </c>
      <c r="L78" s="1">
        <v>1.0266</v>
      </c>
      <c r="M78" s="1">
        <v>7.1875E-4</v>
      </c>
      <c r="N78" s="1">
        <v>7.1875E-4</v>
      </c>
      <c r="O78" s="1">
        <v>7.1875E-4</v>
      </c>
    </row>
    <row r="79">
      <c r="A79" s="1">
        <v>77.0</v>
      </c>
      <c r="B79" s="1">
        <f t="shared" si="1"/>
        <v>0.867475</v>
      </c>
      <c r="C79" s="1">
        <v>0.65092</v>
      </c>
      <c r="D79" s="1">
        <v>0.25207</v>
      </c>
      <c r="E79" s="1">
        <v>1.0088</v>
      </c>
      <c r="F79" s="1">
        <v>0.98987</v>
      </c>
      <c r="G79" s="1">
        <v>0.99315</v>
      </c>
      <c r="H79" s="1">
        <v>0.99082</v>
      </c>
      <c r="I79" s="1">
        <v>0.85377</v>
      </c>
      <c r="J79" s="1">
        <v>0.66645</v>
      </c>
      <c r="K79" s="1">
        <v>0.2338</v>
      </c>
      <c r="L79" s="1">
        <v>1.0281</v>
      </c>
      <c r="M79" s="1">
        <v>5.95E-4</v>
      </c>
      <c r="N79" s="1">
        <v>5.95E-4</v>
      </c>
      <c r="O79" s="1">
        <v>5.95E-4</v>
      </c>
    </row>
    <row r="80">
      <c r="A80" s="1">
        <v>78.0</v>
      </c>
      <c r="B80" s="1">
        <f t="shared" si="1"/>
        <v>0.867363</v>
      </c>
      <c r="C80" s="1">
        <v>0.64069</v>
      </c>
      <c r="D80" s="1">
        <v>0.24738</v>
      </c>
      <c r="E80" s="1">
        <v>0.9981</v>
      </c>
      <c r="F80" s="1">
        <v>0.98994</v>
      </c>
      <c r="G80" s="1">
        <v>0.99313</v>
      </c>
      <c r="H80" s="1">
        <v>0.9906</v>
      </c>
      <c r="I80" s="1">
        <v>0.85367</v>
      </c>
      <c r="J80" s="1">
        <v>0.66573</v>
      </c>
      <c r="K80" s="1">
        <v>0.23306</v>
      </c>
      <c r="L80" s="1">
        <v>1.0272</v>
      </c>
      <c r="M80" s="1">
        <v>4.7125E-4</v>
      </c>
      <c r="N80" s="1">
        <v>4.7125E-4</v>
      </c>
      <c r="O80" s="1">
        <v>4.7125E-4</v>
      </c>
    </row>
    <row r="81">
      <c r="A81" s="1">
        <v>79.0</v>
      </c>
      <c r="B81" s="1">
        <f t="shared" si="1"/>
        <v>0.867651</v>
      </c>
      <c r="C81" s="1">
        <v>0.63876</v>
      </c>
      <c r="D81" s="1">
        <v>0.24468</v>
      </c>
      <c r="E81" s="1">
        <v>1.0008</v>
      </c>
      <c r="F81" s="1">
        <v>0.99006</v>
      </c>
      <c r="G81" s="1">
        <v>0.9931</v>
      </c>
      <c r="H81" s="1">
        <v>0.99078</v>
      </c>
      <c r="I81" s="1">
        <v>0.85397</v>
      </c>
      <c r="J81" s="1">
        <v>0.66547</v>
      </c>
      <c r="K81" s="1">
        <v>0.23305</v>
      </c>
      <c r="L81" s="1">
        <v>1.0263</v>
      </c>
      <c r="M81" s="1">
        <v>3.475E-4</v>
      </c>
      <c r="N81" s="1">
        <v>3.475E-4</v>
      </c>
      <c r="O81" s="1">
        <v>3.475E-4</v>
      </c>
    </row>
  </sheetData>
  <conditionalFormatting sqref="B2:B90">
    <cfRule type="expression" dxfId="0" priority="1">
      <formula>B2=max($B$2:$B$81)</formula>
    </cfRule>
  </conditionalFormatting>
  <conditionalFormatting sqref="L2:L81">
    <cfRule type="expression" dxfId="0" priority="2">
      <formula>L2=min($L$2:$L$81)</formula>
    </cfRule>
  </conditionalFormatting>
  <drawing r:id="rId1"/>
</worksheet>
</file>