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"/>
    </mc:Choice>
  </mc:AlternateContent>
  <xr:revisionPtr revIDLastSave="0" documentId="13_ncr:1_{849AF024-6E97-AA41-9C70-3BB4FD31193D}" xr6:coauthVersionLast="45" xr6:coauthVersionMax="45" xr10:uidLastSave="{00000000-0000-0000-0000-000000000000}"/>
  <bookViews>
    <workbookView xWindow="2760" yWindow="740" windowWidth="23040" windowHeight="14400" xr2:uid="{00000000-000D-0000-FFFF-FFFF00000000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6" i="1" l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 l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D6" i="1" l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2" i="1"/>
</calcChain>
</file>

<file path=xl/sharedStrings.xml><?xml version="1.0" encoding="utf-8"?>
<sst xmlns="http://schemas.openxmlformats.org/spreadsheetml/2006/main" count="159" uniqueCount="159">
  <si>
    <t xml:space="preserve"> 2008 年 9 月 </t>
  </si>
  <si>
    <t xml:space="preserve"> 2008 年 10 月 </t>
  </si>
  <si>
    <t xml:space="preserve"> 2008 年 11 月 </t>
  </si>
  <si>
    <t xml:space="preserve"> 2008 年 12 月 </t>
  </si>
  <si>
    <t xml:space="preserve"> 2009 年 1 月 </t>
  </si>
  <si>
    <t xml:space="preserve"> 2009 年 2 月 </t>
  </si>
  <si>
    <t xml:space="preserve"> 2009 年 3 月 </t>
  </si>
  <si>
    <t xml:space="preserve"> 2009 年 4 月 </t>
  </si>
  <si>
    <t xml:space="preserve"> 2009 年 5 月 </t>
  </si>
  <si>
    <t xml:space="preserve"> 2009 年 6 月 </t>
  </si>
  <si>
    <t xml:space="preserve"> 2009 年 7 月 </t>
  </si>
  <si>
    <t xml:space="preserve"> 2009 年 8 月 </t>
  </si>
  <si>
    <t xml:space="preserve"> 2009 年 9 月 </t>
  </si>
  <si>
    <t xml:space="preserve"> 2009 年 10 月 </t>
  </si>
  <si>
    <t xml:space="preserve"> 2009 年 11 月 </t>
  </si>
  <si>
    <t xml:space="preserve"> 2009 年 12 月 </t>
  </si>
  <si>
    <t xml:space="preserve"> 2010 年 1 月 </t>
  </si>
  <si>
    <t xml:space="preserve"> 2010 年 2 月 </t>
  </si>
  <si>
    <t xml:space="preserve"> 2010 年 3 月 </t>
  </si>
  <si>
    <t xml:space="preserve"> 2010 年 4 月 </t>
  </si>
  <si>
    <t xml:space="preserve"> 2010 年 5 月 </t>
  </si>
  <si>
    <t xml:space="preserve"> 2010 年 6 月 </t>
  </si>
  <si>
    <t xml:space="preserve"> 2010 年 7 月 </t>
  </si>
  <si>
    <t xml:space="preserve"> 2010 年 8 月 </t>
  </si>
  <si>
    <t xml:space="preserve"> 2010 年 9 月 </t>
  </si>
  <si>
    <t xml:space="preserve"> 2010 年 10 月 </t>
  </si>
  <si>
    <t xml:space="preserve"> 2010 年 11 月 </t>
  </si>
  <si>
    <t xml:space="preserve"> 2010 年 12 月 </t>
  </si>
  <si>
    <t xml:space="preserve"> 2011 年 1 月 </t>
  </si>
  <si>
    <t xml:space="preserve"> 2011 年 2 月 </t>
  </si>
  <si>
    <t xml:space="preserve"> 2011 年 3 月 </t>
  </si>
  <si>
    <t xml:space="preserve"> 2011 年 4 月 </t>
  </si>
  <si>
    <t xml:space="preserve"> 2011 年 5 月 </t>
  </si>
  <si>
    <t xml:space="preserve"> 2011 年 6 月 </t>
  </si>
  <si>
    <t xml:space="preserve"> 2011 年 7 月 </t>
  </si>
  <si>
    <t xml:space="preserve"> 2011 年 8 月 </t>
  </si>
  <si>
    <t xml:space="preserve"> 2011 年 9 月 </t>
  </si>
  <si>
    <t xml:space="preserve"> 2011 年 10 月 </t>
  </si>
  <si>
    <t xml:space="preserve"> 2011 年 11 月 </t>
  </si>
  <si>
    <t xml:space="preserve"> 2011 年 12 月 </t>
  </si>
  <si>
    <t xml:space="preserve"> 2012 年 1 月 </t>
  </si>
  <si>
    <t xml:space="preserve"> 2012 年 2 月 </t>
  </si>
  <si>
    <t xml:space="preserve"> 2012 年 3 月 </t>
  </si>
  <si>
    <t xml:space="preserve"> 2012 年 4 月 </t>
  </si>
  <si>
    <t xml:space="preserve"> 2012 年 5 月 </t>
  </si>
  <si>
    <t xml:space="preserve"> 2012 年 6 月 </t>
  </si>
  <si>
    <t xml:space="preserve"> 2012 年 7 月 </t>
  </si>
  <si>
    <t xml:space="preserve"> 2012 年 8 月 </t>
  </si>
  <si>
    <t xml:space="preserve"> 2012 年 9 月 </t>
  </si>
  <si>
    <t xml:space="preserve"> 2012 年 10 月 </t>
  </si>
  <si>
    <t xml:space="preserve"> 2012 年 11 月 </t>
  </si>
  <si>
    <t xml:space="preserve"> 2012 年 12 月 </t>
  </si>
  <si>
    <t xml:space="preserve"> 2013 年 1 月 </t>
  </si>
  <si>
    <t xml:space="preserve"> 2013 年 2 月 </t>
  </si>
  <si>
    <t xml:space="preserve"> 2013 年 3 月 </t>
  </si>
  <si>
    <t xml:space="preserve"> 2013 年 4 月 </t>
  </si>
  <si>
    <t xml:space="preserve"> 2013 年 5 月 </t>
  </si>
  <si>
    <t xml:space="preserve"> 2013 年 6 月 </t>
  </si>
  <si>
    <t xml:space="preserve"> 2013 年 7 月 </t>
  </si>
  <si>
    <t xml:space="preserve"> 2013 年 8 月 </t>
  </si>
  <si>
    <t xml:space="preserve"> 2013 年 9 月 </t>
  </si>
  <si>
    <t xml:space="preserve"> 2013 年 10 月 </t>
  </si>
  <si>
    <t xml:space="preserve"> 2013 年 11 月 </t>
  </si>
  <si>
    <t xml:space="preserve"> 2013 年 12 月 </t>
  </si>
  <si>
    <t xml:space="preserve"> 2014 年 1 月 </t>
  </si>
  <si>
    <t xml:space="preserve"> 2014 年 2 月 </t>
  </si>
  <si>
    <t xml:space="preserve"> 2014 年 3 月 </t>
  </si>
  <si>
    <t xml:space="preserve"> 2014 年 4 月 </t>
  </si>
  <si>
    <t xml:space="preserve"> 2014 年 5 月 </t>
  </si>
  <si>
    <t xml:space="preserve"> 2014 年 6 月 </t>
  </si>
  <si>
    <t xml:space="preserve"> 2014 年 7 月 </t>
  </si>
  <si>
    <t xml:space="preserve"> 2014 年 8 月 </t>
  </si>
  <si>
    <t xml:space="preserve"> 2014 年 9 月 </t>
  </si>
  <si>
    <t xml:space="preserve"> 2014 年 10 月 </t>
  </si>
  <si>
    <t xml:space="preserve"> 2014 年 11 月 </t>
  </si>
  <si>
    <t xml:space="preserve"> 2014 年 12 月 </t>
  </si>
  <si>
    <t xml:space="preserve"> 2015 年 1 月 </t>
  </si>
  <si>
    <t xml:space="preserve"> 2015 年 2 月 </t>
  </si>
  <si>
    <t xml:space="preserve"> 2015 年 3 月 </t>
  </si>
  <si>
    <t xml:space="preserve"> 2015 年 4 月 </t>
  </si>
  <si>
    <t xml:space="preserve"> 2015 年 5 月 </t>
  </si>
  <si>
    <t xml:space="preserve"> 2015 年 6 月  </t>
  </si>
  <si>
    <t xml:space="preserve"> 2015 年 7 月 </t>
  </si>
  <si>
    <t xml:space="preserve"> 2015 年 8 月 </t>
  </si>
  <si>
    <t xml:space="preserve"> 2015 年 9 月 </t>
  </si>
  <si>
    <t xml:space="preserve"> 2015 年 10 月 </t>
  </si>
  <si>
    <t xml:space="preserve"> 2015 年 11 月 </t>
  </si>
  <si>
    <t xml:space="preserve"> 2015 年 12 月 </t>
  </si>
  <si>
    <t xml:space="preserve"> 2016 年 1 月 </t>
  </si>
  <si>
    <t xml:space="preserve"> 2016 年 2 月 </t>
  </si>
  <si>
    <t xml:space="preserve"> 2016 年 3 月 </t>
  </si>
  <si>
    <t xml:space="preserve"> 2016 年 4 月 </t>
  </si>
  <si>
    <t xml:space="preserve"> 2016 年 5 月 </t>
  </si>
  <si>
    <t xml:space="preserve"> 2016 年 6 月 </t>
  </si>
  <si>
    <t xml:space="preserve"> 2016 年 7 月 </t>
  </si>
  <si>
    <t xml:space="preserve"> 2016 年 8 月 </t>
  </si>
  <si>
    <t xml:space="preserve"> 2016 年 9 月 </t>
  </si>
  <si>
    <t xml:space="preserve"> 2016 年 10 月 </t>
  </si>
  <si>
    <t xml:space="preserve"> 2016 年 11 月 </t>
  </si>
  <si>
    <t xml:space="preserve"> 2016 年 12 月 </t>
  </si>
  <si>
    <t xml:space="preserve"> 2017 年 01月 </t>
  </si>
  <si>
    <t xml:space="preserve"> 2017 年 02月 </t>
  </si>
  <si>
    <t xml:space="preserve"> 2017 年 03月 </t>
  </si>
  <si>
    <t xml:space="preserve"> 2017 年 04月 </t>
  </si>
  <si>
    <t xml:space="preserve"> 2017 年 05月 </t>
  </si>
  <si>
    <t xml:space="preserve"> 2017 年 06月 </t>
  </si>
  <si>
    <t xml:space="preserve"> 2017 年 07月 </t>
  </si>
  <si>
    <t xml:space="preserve"> 2017 年 08月 </t>
  </si>
  <si>
    <t xml:space="preserve"> 2017 年 09月 </t>
  </si>
  <si>
    <t xml:space="preserve"> 2017 年 10月 </t>
  </si>
  <si>
    <t xml:space="preserve"> 2017 年 11月 </t>
  </si>
  <si>
    <t xml:space="preserve"> 2017 年 12月 </t>
  </si>
  <si>
    <t xml:space="preserve"> 2018 年 1 月 </t>
  </si>
  <si>
    <t xml:space="preserve"> 2018 年 2 月 </t>
  </si>
  <si>
    <t xml:space="preserve"> 2018 年 3 月 </t>
  </si>
  <si>
    <t xml:space="preserve"> 2018 年 4 月 </t>
  </si>
  <si>
    <t xml:space="preserve"> 2018 年 5 月 </t>
  </si>
  <si>
    <t xml:space="preserve"> 2018 年 6 月 </t>
  </si>
  <si>
    <t xml:space="preserve"> 2018 年 7 月 </t>
  </si>
  <si>
    <t xml:space="preserve"> 2018 年 8 月 </t>
  </si>
  <si>
    <t xml:space="preserve"> 2018 年 9 月 </t>
  </si>
  <si>
    <t xml:space="preserve"> 2018 年 10 月 </t>
  </si>
  <si>
    <t xml:space="preserve"> 2018 年 11 月 </t>
  </si>
  <si>
    <t xml:space="preserve"> 2018 年 12 月 </t>
  </si>
  <si>
    <t xml:space="preserve"> 2019 年 1月 </t>
  </si>
  <si>
    <t xml:space="preserve"> 2019 年 2月 </t>
  </si>
  <si>
    <t xml:space="preserve"> 2019 年 3月 </t>
  </si>
  <si>
    <t xml:space="preserve"> 2019 年 4月 </t>
  </si>
  <si>
    <t xml:space="preserve"> 2019 年 5月 </t>
  </si>
  <si>
    <t xml:space="preserve"> 2019 年 6月 </t>
  </si>
  <si>
    <t xml:space="preserve"> 2019 年 7月 </t>
  </si>
  <si>
    <t xml:space="preserve"> 2019 年 8月 </t>
  </si>
  <si>
    <t xml:space="preserve"> 2019 年 9月 </t>
  </si>
  <si>
    <t xml:space="preserve"> 2019 年 10月 </t>
  </si>
  <si>
    <t xml:space="preserve"> 2019 年 11月 </t>
  </si>
  <si>
    <t xml:space="preserve"> 2019 年 12月 </t>
  </si>
  <si>
    <t xml:space="preserve"> 2020 年 1月 </t>
  </si>
  <si>
    <t xml:space="preserve"> 2020 年 2月 </t>
  </si>
  <si>
    <t xml:space="preserve"> 2020 年 3月 </t>
  </si>
  <si>
    <t xml:space="preserve"> 2020 年 4月 </t>
  </si>
  <si>
    <t xml:space="preserve"> 2020 年 5月 </t>
  </si>
  <si>
    <t xml:space="preserve"> 2020 年 6月 </t>
  </si>
  <si>
    <t xml:space="preserve"> 2020 年 7月 </t>
  </si>
  <si>
    <t xml:space="preserve"> 2020 年 8月 </t>
  </si>
  <si>
    <t xml:space="preserve"> 2020 年 9月 </t>
  </si>
  <si>
    <t xml:space="preserve"> 2020 年 10月 </t>
  </si>
  <si>
    <t xml:space="preserve"> 2020 年 11月 </t>
  </si>
  <si>
    <t xml:space="preserve"> 2020 年 12月 </t>
  </si>
  <si>
    <t xml:space="preserve"> 2021 年 1 月 </t>
  </si>
  <si>
    <t xml:space="preserve"> 2021 年 2 月 </t>
  </si>
  <si>
    <t xml:space="preserve"> 2021 年 3 月 </t>
  </si>
  <si>
    <t xml:space="preserve"> 2021 年 4 月 </t>
  </si>
  <si>
    <t xml:space="preserve"> 2021 年 5 月 </t>
  </si>
  <si>
    <t xml:space="preserve"> 2021 年 6 月 </t>
  </si>
  <si>
    <t xml:space="preserve"> 2021 年 7 月 </t>
  </si>
  <si>
    <t xml:space="preserve"> 2021 年 8 月 </t>
  </si>
  <si>
    <r>
      <rPr>
        <sz val="12"/>
        <color theme="1"/>
        <rFont val="新細明體"/>
        <family val="2"/>
        <charset val="136"/>
      </rPr>
      <t>內銷</t>
    </r>
    <phoneticPr fontId="1" type="noConversion"/>
  </si>
  <si>
    <r>
      <rPr>
        <sz val="12"/>
        <color theme="1"/>
        <rFont val="新細明體"/>
        <family val="2"/>
        <charset val="136"/>
      </rPr>
      <t>外銷</t>
    </r>
    <phoneticPr fontId="1" type="noConversion"/>
  </si>
  <si>
    <r>
      <rPr>
        <sz val="12"/>
        <color theme="1"/>
        <rFont val="新細明體"/>
        <family val="2"/>
        <charset val="136"/>
      </rPr>
      <t>總和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</si>
</sst>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  <font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176" fontId="5" fillId="0" borderId="0" xfId="0" applyNumberFormat="1" applyFont="1" applyAlignment="1"/>
  </cellXfs>
  <cellStyles count="2">
    <cellStyle name="一般" xfId="0" builtinId="0"/>
    <cellStyle name="千分位[0]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/OneDrive/&#26700;&#38754;/&#27231;&#36554;&#37559;&#21806;&#32113;&#35336;&#22577;&#34920;%20(&#2637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八月份"/>
      <sheetName val="91九月份"/>
      <sheetName val="91十月份"/>
      <sheetName val="91十一月份"/>
      <sheetName val="91十二月份"/>
      <sheetName val="92一月份"/>
      <sheetName val="92二月份"/>
      <sheetName val="92三月份"/>
      <sheetName val="92四月份"/>
      <sheetName val="92五月份"/>
      <sheetName val="92六月份"/>
      <sheetName val="92七月份"/>
      <sheetName val="92八月份"/>
      <sheetName val="92九月份"/>
      <sheetName val="92十月份"/>
      <sheetName val="92十一月份"/>
      <sheetName val="92十二月份"/>
      <sheetName val="93一月份"/>
      <sheetName val="93二月份"/>
      <sheetName val="93三月份"/>
      <sheetName val="93四月份"/>
      <sheetName val="93五月份"/>
      <sheetName val="93六月份"/>
      <sheetName val="93七月份"/>
      <sheetName val="93八月份"/>
      <sheetName val="93九月份"/>
      <sheetName val="93十月份"/>
      <sheetName val="93十一月份"/>
      <sheetName val="93十二月份"/>
      <sheetName val="94一月份"/>
      <sheetName val="94二月份"/>
      <sheetName val="94三月份"/>
      <sheetName val="94四月份"/>
      <sheetName val="94五月份"/>
      <sheetName val="94六月份"/>
      <sheetName val="94七月份"/>
      <sheetName val="94八月份"/>
      <sheetName val="94九月份"/>
      <sheetName val="94十月份"/>
      <sheetName val="94十一月份"/>
      <sheetName val="94十二月份"/>
      <sheetName val="95一月份"/>
      <sheetName val="95二月份"/>
      <sheetName val="95三月份"/>
      <sheetName val="95四月份"/>
      <sheetName val="95五月份"/>
      <sheetName val="95六月份"/>
      <sheetName val="95七月份"/>
      <sheetName val="95八月份"/>
      <sheetName val="95九月份"/>
      <sheetName val="95十月份"/>
      <sheetName val="95十一月份"/>
      <sheetName val="95十二月份"/>
      <sheetName val="96一月份"/>
      <sheetName val="96二月份"/>
      <sheetName val="96三月份"/>
      <sheetName val="96四月份"/>
      <sheetName val="96五月份"/>
      <sheetName val="96六月份"/>
      <sheetName val="96七月份"/>
      <sheetName val="96八月份"/>
      <sheetName val="96九月份"/>
      <sheetName val="96十月份"/>
      <sheetName val="96十一月份"/>
      <sheetName val="96十二月份"/>
      <sheetName val="97一月份"/>
      <sheetName val="97二月份"/>
      <sheetName val="97三月份"/>
      <sheetName val="97四月份"/>
      <sheetName val="97五月份"/>
      <sheetName val="97六月份"/>
      <sheetName val="97七月份"/>
      <sheetName val="97八月份"/>
      <sheetName val="97九月份"/>
      <sheetName val="97十月份"/>
      <sheetName val="97十一月份"/>
      <sheetName val="97十二月份"/>
      <sheetName val="98一月份"/>
      <sheetName val="98二月份"/>
      <sheetName val="98三月份"/>
      <sheetName val="98四月份"/>
      <sheetName val="98五月份"/>
      <sheetName val="98六月份"/>
      <sheetName val="98七月份"/>
      <sheetName val="98八月份"/>
      <sheetName val="98九月份"/>
      <sheetName val="98十月份"/>
      <sheetName val="98十一月份"/>
      <sheetName val="98十二月份"/>
      <sheetName val="99一月份"/>
      <sheetName val="99二月份"/>
      <sheetName val="99三月份"/>
      <sheetName val="99四月份"/>
      <sheetName val="99五月份"/>
      <sheetName val="99六月份"/>
      <sheetName val="99七月份"/>
      <sheetName val="99八月份"/>
      <sheetName val="99九月份"/>
      <sheetName val="99十月份"/>
      <sheetName val="99十一月份"/>
      <sheetName val="99十二月份"/>
      <sheetName val="100一月份"/>
      <sheetName val="100二月份"/>
      <sheetName val="100三月份"/>
      <sheetName val="100四月份"/>
      <sheetName val="100五月份"/>
      <sheetName val="100六月份"/>
      <sheetName val="100七月份"/>
      <sheetName val="100八月份"/>
      <sheetName val="100九月份"/>
      <sheetName val="100十月份"/>
      <sheetName val="100十一月份"/>
      <sheetName val="100十二月份"/>
      <sheetName val="101一月份"/>
      <sheetName val="101二月份"/>
      <sheetName val="101三月份"/>
      <sheetName val="101四月份"/>
      <sheetName val="101五月份"/>
      <sheetName val="101六月份"/>
      <sheetName val="101七月份"/>
      <sheetName val="101八月份"/>
      <sheetName val="101九月份"/>
      <sheetName val="101十月份"/>
      <sheetName val="101十一月份"/>
      <sheetName val="101十二月份"/>
      <sheetName val="102一月份"/>
      <sheetName val="102二月份"/>
      <sheetName val="102三月份"/>
      <sheetName val="102四月份"/>
      <sheetName val="102五月份"/>
      <sheetName val="102六月份"/>
      <sheetName val="102七月份"/>
      <sheetName val="102八月份"/>
      <sheetName val="102九月份"/>
      <sheetName val="102十月份"/>
      <sheetName val="102十一月份"/>
      <sheetName val="102十二月份"/>
      <sheetName val="103一月份"/>
      <sheetName val="103二月份"/>
      <sheetName val="103三月份"/>
      <sheetName val="103四月份"/>
      <sheetName val="103五月份"/>
      <sheetName val="103六月份"/>
      <sheetName val="103七月份"/>
      <sheetName val="103八月份"/>
      <sheetName val="103九月份"/>
      <sheetName val="103十月份"/>
      <sheetName val="103十一月份"/>
      <sheetName val="103十二月份"/>
      <sheetName val="104一月份"/>
      <sheetName val="104二月份"/>
      <sheetName val="104三月份"/>
      <sheetName val="104四月份"/>
      <sheetName val="104五月份"/>
      <sheetName val="104六月份"/>
      <sheetName val="104七月份"/>
      <sheetName val="104八月份"/>
      <sheetName val="104九月份"/>
      <sheetName val="104十月份"/>
      <sheetName val="104十一月份"/>
      <sheetName val="104十二月份"/>
      <sheetName val="105一月份"/>
      <sheetName val="105二月份"/>
      <sheetName val="105三月份"/>
      <sheetName val="105四月份"/>
      <sheetName val="105五月份"/>
      <sheetName val="105六月份"/>
      <sheetName val="105七月份"/>
      <sheetName val="105八月份"/>
      <sheetName val="105九月份"/>
      <sheetName val="105十月份"/>
      <sheetName val="105十一月份"/>
      <sheetName val="105十二月份"/>
      <sheetName val="106一月份"/>
      <sheetName val="106二月份"/>
      <sheetName val="106三月份"/>
      <sheetName val="106四月份"/>
      <sheetName val="106五月份"/>
      <sheetName val="106六月份"/>
      <sheetName val="106七月份"/>
      <sheetName val="106八月份"/>
      <sheetName val="106九月份"/>
      <sheetName val="106十月份"/>
      <sheetName val="106十一月份"/>
      <sheetName val="106十二月份"/>
      <sheetName val="107一月份"/>
      <sheetName val="107二月份"/>
      <sheetName val="107三月份"/>
      <sheetName val="107四月份"/>
      <sheetName val="107五月份"/>
      <sheetName val="107六月份"/>
      <sheetName val="107七月份"/>
      <sheetName val="107八月份"/>
      <sheetName val="107九月份"/>
      <sheetName val="107十月份"/>
      <sheetName val="107十一月份"/>
      <sheetName val="107十二月份"/>
      <sheetName val="108一月份"/>
      <sheetName val="108二月份"/>
      <sheetName val="108三月份"/>
      <sheetName val="108四月份"/>
      <sheetName val="108五月份"/>
      <sheetName val="108六月份"/>
      <sheetName val="108七月份"/>
      <sheetName val="108八月份"/>
      <sheetName val="108九月份"/>
      <sheetName val="108十月份"/>
      <sheetName val="108十一月份"/>
      <sheetName val="108十二月份"/>
      <sheetName val="109一月份"/>
      <sheetName val="109二月份"/>
      <sheetName val="109三月份"/>
      <sheetName val="109四月份"/>
      <sheetName val="109五月份"/>
      <sheetName val="109六月份"/>
      <sheetName val="109七月份"/>
      <sheetName val="109八月份"/>
      <sheetName val="109九月份"/>
      <sheetName val="109十月份"/>
      <sheetName val="109十一月份"/>
      <sheetName val="109十二月份"/>
      <sheetName val="110一月份"/>
      <sheetName val="110二月份"/>
      <sheetName val="110三月份"/>
      <sheetName val="110四月份"/>
      <sheetName val="110五月份"/>
      <sheetName val="110六月份"/>
      <sheetName val="110七月份"/>
      <sheetName val="110八月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>
        <row r="7">
          <cell r="C7">
            <v>242</v>
          </cell>
          <cell r="D7">
            <v>6</v>
          </cell>
          <cell r="E7">
            <v>89</v>
          </cell>
          <cell r="F7">
            <v>5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513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7260</v>
          </cell>
          <cell r="D11">
            <v>11088</v>
          </cell>
          <cell r="E11">
            <v>147</v>
          </cell>
          <cell r="F11">
            <v>13737</v>
          </cell>
          <cell r="G11">
            <v>47</v>
          </cell>
        </row>
        <row r="12">
          <cell r="C12">
            <v>2123</v>
          </cell>
          <cell r="D12">
            <v>0</v>
          </cell>
          <cell r="G12">
            <v>0</v>
          </cell>
        </row>
        <row r="13">
          <cell r="C13">
            <v>13043</v>
          </cell>
          <cell r="D13">
            <v>13112</v>
          </cell>
          <cell r="E13">
            <v>1667</v>
          </cell>
          <cell r="F13">
            <v>13559</v>
          </cell>
          <cell r="G13">
            <v>481</v>
          </cell>
        </row>
        <row r="15">
          <cell r="C15">
            <v>1815</v>
          </cell>
          <cell r="D15">
            <v>4680</v>
          </cell>
          <cell r="F15">
            <v>399</v>
          </cell>
          <cell r="G15">
            <v>31</v>
          </cell>
        </row>
        <row r="17">
          <cell r="C17">
            <v>0</v>
          </cell>
        </row>
        <row r="18">
          <cell r="D18">
            <v>83</v>
          </cell>
          <cell r="G18">
            <v>10</v>
          </cell>
        </row>
        <row r="20">
          <cell r="C20">
            <v>4</v>
          </cell>
          <cell r="D20">
            <v>106</v>
          </cell>
          <cell r="E20">
            <v>0</v>
          </cell>
          <cell r="G20">
            <v>0</v>
          </cell>
        </row>
        <row r="22">
          <cell r="C22">
            <v>0</v>
          </cell>
          <cell r="D22">
            <v>4</v>
          </cell>
        </row>
        <row r="23">
          <cell r="C23">
            <v>0</v>
          </cell>
          <cell r="D23">
            <v>0</v>
          </cell>
        </row>
        <row r="24">
          <cell r="D24">
            <v>0</v>
          </cell>
        </row>
        <row r="25">
          <cell r="D25">
            <v>9</v>
          </cell>
        </row>
        <row r="26">
          <cell r="C26">
            <v>0</v>
          </cell>
        </row>
        <row r="32">
          <cell r="C32">
            <v>1182</v>
          </cell>
          <cell r="D32">
            <v>2703</v>
          </cell>
          <cell r="E32">
            <v>1100</v>
          </cell>
          <cell r="F32">
            <v>7640</v>
          </cell>
          <cell r="G32">
            <v>1056</v>
          </cell>
        </row>
        <row r="33">
          <cell r="D33">
            <v>44</v>
          </cell>
        </row>
        <row r="34">
          <cell r="E34">
            <v>76</v>
          </cell>
        </row>
        <row r="35">
          <cell r="C35">
            <v>0</v>
          </cell>
          <cell r="D35">
            <v>0</v>
          </cell>
          <cell r="E35">
            <v>1683</v>
          </cell>
          <cell r="F35">
            <v>0</v>
          </cell>
        </row>
        <row r="36">
          <cell r="C36">
            <v>435</v>
          </cell>
          <cell r="D36">
            <v>709</v>
          </cell>
          <cell r="E36">
            <v>0</v>
          </cell>
          <cell r="F36">
            <v>2259</v>
          </cell>
          <cell r="G36">
            <v>0</v>
          </cell>
        </row>
        <row r="37">
          <cell r="C37">
            <v>0</v>
          </cell>
          <cell r="D37">
            <v>0</v>
          </cell>
          <cell r="G37">
            <v>146</v>
          </cell>
        </row>
        <row r="38">
          <cell r="C38">
            <v>8285</v>
          </cell>
          <cell r="D38">
            <v>3215</v>
          </cell>
          <cell r="E38">
            <v>3345</v>
          </cell>
          <cell r="F38">
            <v>3452</v>
          </cell>
          <cell r="G38">
            <v>1203</v>
          </cell>
        </row>
        <row r="40">
          <cell r="C40">
            <v>758</v>
          </cell>
          <cell r="D40">
            <v>436</v>
          </cell>
          <cell r="F40">
            <v>0</v>
          </cell>
          <cell r="G40">
            <v>462</v>
          </cell>
        </row>
        <row r="42">
          <cell r="C42">
            <v>1220</v>
          </cell>
        </row>
        <row r="43">
          <cell r="D43">
            <v>317</v>
          </cell>
          <cell r="G43">
            <v>27</v>
          </cell>
        </row>
        <row r="45">
          <cell r="C45">
            <v>1288</v>
          </cell>
          <cell r="D45">
            <v>916</v>
          </cell>
          <cell r="E45">
            <v>0</v>
          </cell>
          <cell r="G45">
            <v>0</v>
          </cell>
        </row>
        <row r="47">
          <cell r="C47">
            <v>159</v>
          </cell>
          <cell r="D47">
            <v>314</v>
          </cell>
        </row>
        <row r="48">
          <cell r="C48">
            <v>522</v>
          </cell>
          <cell r="D48">
            <v>438</v>
          </cell>
        </row>
        <row r="49">
          <cell r="D49">
            <v>584</v>
          </cell>
        </row>
        <row r="50">
          <cell r="D50">
            <v>369</v>
          </cell>
        </row>
        <row r="51">
          <cell r="C51">
            <v>370</v>
          </cell>
        </row>
      </sheetData>
      <sheetData sheetId="74">
        <row r="7">
          <cell r="C7">
            <v>266</v>
          </cell>
          <cell r="D7">
            <v>261</v>
          </cell>
          <cell r="E7">
            <v>84</v>
          </cell>
          <cell r="F7">
            <v>600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538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6932</v>
          </cell>
          <cell r="D11">
            <v>8566</v>
          </cell>
          <cell r="E11">
            <v>204</v>
          </cell>
          <cell r="F11">
            <v>15770</v>
          </cell>
          <cell r="G11">
            <v>50</v>
          </cell>
        </row>
        <row r="12">
          <cell r="C12">
            <v>4426</v>
          </cell>
          <cell r="D12">
            <v>0</v>
          </cell>
          <cell r="G12">
            <v>0</v>
          </cell>
        </row>
        <row r="13">
          <cell r="C13">
            <v>12553</v>
          </cell>
          <cell r="D13">
            <v>13940</v>
          </cell>
          <cell r="E13">
            <v>1614</v>
          </cell>
          <cell r="F13">
            <v>12585</v>
          </cell>
          <cell r="G13">
            <v>431</v>
          </cell>
        </row>
        <row r="15">
          <cell r="C15">
            <v>2785</v>
          </cell>
          <cell r="D15">
            <v>4326</v>
          </cell>
          <cell r="F15">
            <v>301</v>
          </cell>
          <cell r="G15">
            <v>43</v>
          </cell>
        </row>
        <row r="17">
          <cell r="C17">
            <v>0</v>
          </cell>
        </row>
        <row r="18">
          <cell r="D18">
            <v>60</v>
          </cell>
          <cell r="G18">
            <v>24</v>
          </cell>
        </row>
        <row r="20">
          <cell r="C20">
            <v>0</v>
          </cell>
          <cell r="D20">
            <v>52</v>
          </cell>
          <cell r="E20">
            <v>0</v>
          </cell>
          <cell r="G20">
            <v>0</v>
          </cell>
        </row>
        <row r="22">
          <cell r="C22">
            <v>0</v>
          </cell>
          <cell r="D22">
            <v>2</v>
          </cell>
        </row>
        <row r="23">
          <cell r="C23">
            <v>0</v>
          </cell>
          <cell r="D23">
            <v>0</v>
          </cell>
        </row>
        <row r="24">
          <cell r="D24">
            <v>0</v>
          </cell>
        </row>
        <row r="25">
          <cell r="D25">
            <v>3</v>
          </cell>
        </row>
        <row r="26">
          <cell r="C26">
            <v>0</v>
          </cell>
        </row>
        <row r="32">
          <cell r="C32">
            <v>1198</v>
          </cell>
          <cell r="D32">
            <v>2411</v>
          </cell>
          <cell r="E32">
            <v>1217</v>
          </cell>
          <cell r="F32">
            <v>6944</v>
          </cell>
          <cell r="G32">
            <v>394</v>
          </cell>
        </row>
        <row r="33">
          <cell r="D33">
            <v>0</v>
          </cell>
        </row>
        <row r="34">
          <cell r="E34">
            <v>36</v>
          </cell>
        </row>
        <row r="35">
          <cell r="C35">
            <v>39</v>
          </cell>
          <cell r="D35">
            <v>0</v>
          </cell>
          <cell r="E35">
            <v>1307</v>
          </cell>
          <cell r="F35">
            <v>0</v>
          </cell>
        </row>
        <row r="36">
          <cell r="C36">
            <v>240</v>
          </cell>
          <cell r="D36">
            <v>876</v>
          </cell>
          <cell r="E36">
            <v>360</v>
          </cell>
          <cell r="F36">
            <v>540</v>
          </cell>
          <cell r="G36">
            <v>0</v>
          </cell>
        </row>
        <row r="37">
          <cell r="C37">
            <v>24</v>
          </cell>
          <cell r="D37">
            <v>0</v>
          </cell>
          <cell r="G37">
            <v>3</v>
          </cell>
        </row>
        <row r="38">
          <cell r="C38">
            <v>3833</v>
          </cell>
          <cell r="D38">
            <v>3974</v>
          </cell>
          <cell r="E38">
            <v>130</v>
          </cell>
          <cell r="F38">
            <v>4255</v>
          </cell>
          <cell r="G38">
            <v>981</v>
          </cell>
        </row>
        <row r="40">
          <cell r="C40">
            <v>477</v>
          </cell>
          <cell r="D40">
            <v>1728</v>
          </cell>
          <cell r="F40">
            <v>0</v>
          </cell>
          <cell r="G40">
            <v>66</v>
          </cell>
        </row>
        <row r="42">
          <cell r="C42">
            <v>403</v>
          </cell>
        </row>
        <row r="43">
          <cell r="D43">
            <v>208</v>
          </cell>
          <cell r="G43">
            <v>24</v>
          </cell>
        </row>
        <row r="45">
          <cell r="C45">
            <v>764</v>
          </cell>
          <cell r="D45">
            <v>654</v>
          </cell>
          <cell r="E45">
            <v>0</v>
          </cell>
          <cell r="G45">
            <v>0</v>
          </cell>
        </row>
        <row r="47">
          <cell r="C47">
            <v>178</v>
          </cell>
          <cell r="D47">
            <v>389</v>
          </cell>
        </row>
        <row r="48">
          <cell r="C48">
            <v>152</v>
          </cell>
          <cell r="D48">
            <v>1015</v>
          </cell>
        </row>
        <row r="49">
          <cell r="D49">
            <v>435</v>
          </cell>
        </row>
        <row r="50">
          <cell r="D50">
            <v>351</v>
          </cell>
        </row>
        <row r="51">
          <cell r="C51">
            <v>699</v>
          </cell>
        </row>
      </sheetData>
      <sheetData sheetId="75">
        <row r="7">
          <cell r="C7">
            <v>88</v>
          </cell>
          <cell r="D7">
            <v>37</v>
          </cell>
          <cell r="E7">
            <v>65</v>
          </cell>
          <cell r="F7">
            <v>1100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564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3428</v>
          </cell>
          <cell r="D11">
            <v>7627</v>
          </cell>
          <cell r="E11">
            <v>188</v>
          </cell>
          <cell r="F11">
            <v>15100</v>
          </cell>
          <cell r="G11">
            <v>19</v>
          </cell>
        </row>
        <row r="12">
          <cell r="C12">
            <v>3983</v>
          </cell>
          <cell r="D12">
            <v>0</v>
          </cell>
          <cell r="G12">
            <v>0</v>
          </cell>
        </row>
        <row r="13">
          <cell r="C13">
            <v>10288</v>
          </cell>
          <cell r="D13">
            <v>13460</v>
          </cell>
          <cell r="E13">
            <v>1753</v>
          </cell>
          <cell r="F13">
            <v>12007</v>
          </cell>
          <cell r="G13">
            <v>452</v>
          </cell>
        </row>
        <row r="15">
          <cell r="C15">
            <v>1642</v>
          </cell>
          <cell r="D15">
            <v>2815</v>
          </cell>
          <cell r="F15">
            <v>300</v>
          </cell>
          <cell r="G15">
            <v>37</v>
          </cell>
        </row>
        <row r="17">
          <cell r="C17">
            <v>0</v>
          </cell>
        </row>
        <row r="18">
          <cell r="D18">
            <v>35</v>
          </cell>
          <cell r="G18">
            <v>4</v>
          </cell>
        </row>
        <row r="20">
          <cell r="C20">
            <v>7</v>
          </cell>
          <cell r="D20">
            <v>37</v>
          </cell>
          <cell r="E20">
            <v>0</v>
          </cell>
          <cell r="G20">
            <v>0</v>
          </cell>
        </row>
        <row r="22">
          <cell r="C22">
            <v>0</v>
          </cell>
          <cell r="D22">
            <v>3</v>
          </cell>
        </row>
        <row r="23">
          <cell r="C23">
            <v>0</v>
          </cell>
          <cell r="D23">
            <v>0</v>
          </cell>
        </row>
        <row r="24">
          <cell r="D24">
            <v>0</v>
          </cell>
        </row>
        <row r="25">
          <cell r="D25">
            <v>1</v>
          </cell>
        </row>
        <row r="26">
          <cell r="C26">
            <v>0</v>
          </cell>
        </row>
        <row r="32">
          <cell r="C32">
            <v>1129</v>
          </cell>
          <cell r="D32">
            <v>1477</v>
          </cell>
          <cell r="E32">
            <v>108</v>
          </cell>
          <cell r="F32">
            <v>5283</v>
          </cell>
          <cell r="G32">
            <v>683</v>
          </cell>
        </row>
        <row r="33">
          <cell r="D33">
            <v>0</v>
          </cell>
        </row>
        <row r="34">
          <cell r="E34">
            <v>60</v>
          </cell>
        </row>
        <row r="35">
          <cell r="C35">
            <v>0</v>
          </cell>
          <cell r="D35">
            <v>0</v>
          </cell>
          <cell r="E35">
            <v>255</v>
          </cell>
          <cell r="F35">
            <v>0</v>
          </cell>
        </row>
        <row r="36">
          <cell r="C36">
            <v>220</v>
          </cell>
          <cell r="D36">
            <v>1598</v>
          </cell>
          <cell r="E36">
            <v>0</v>
          </cell>
          <cell r="F36">
            <v>258</v>
          </cell>
          <cell r="G36">
            <v>0</v>
          </cell>
        </row>
        <row r="37">
          <cell r="C37">
            <v>10</v>
          </cell>
          <cell r="D37">
            <v>0</v>
          </cell>
          <cell r="G37">
            <v>61</v>
          </cell>
        </row>
        <row r="38">
          <cell r="C38">
            <v>4994</v>
          </cell>
          <cell r="D38">
            <v>1548</v>
          </cell>
          <cell r="E38">
            <v>3798</v>
          </cell>
          <cell r="F38">
            <v>4330</v>
          </cell>
          <cell r="G38">
            <v>64</v>
          </cell>
        </row>
        <row r="40">
          <cell r="C40">
            <v>280</v>
          </cell>
          <cell r="D40">
            <v>396</v>
          </cell>
          <cell r="F40">
            <v>0</v>
          </cell>
          <cell r="G40">
            <v>33</v>
          </cell>
        </row>
        <row r="42">
          <cell r="C42">
            <v>536</v>
          </cell>
        </row>
        <row r="43">
          <cell r="D43">
            <v>281</v>
          </cell>
          <cell r="G43">
            <v>20</v>
          </cell>
        </row>
        <row r="45">
          <cell r="C45">
            <v>492</v>
          </cell>
          <cell r="D45">
            <v>860</v>
          </cell>
          <cell r="E45">
            <v>0</v>
          </cell>
          <cell r="G45">
            <v>0</v>
          </cell>
        </row>
        <row r="47">
          <cell r="C47">
            <v>70</v>
          </cell>
          <cell r="D47">
            <v>500</v>
          </cell>
        </row>
        <row r="48">
          <cell r="C48">
            <v>80</v>
          </cell>
          <cell r="D48">
            <v>34</v>
          </cell>
        </row>
        <row r="49">
          <cell r="D49">
            <v>432</v>
          </cell>
        </row>
        <row r="50">
          <cell r="D50">
            <v>178</v>
          </cell>
        </row>
        <row r="51">
          <cell r="C51">
            <v>93</v>
          </cell>
        </row>
      </sheetData>
      <sheetData sheetId="76">
        <row r="7">
          <cell r="C7">
            <v>266</v>
          </cell>
          <cell r="D7">
            <v>871</v>
          </cell>
          <cell r="E7">
            <v>323</v>
          </cell>
          <cell r="F7">
            <v>3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523</v>
          </cell>
          <cell r="D10">
            <v>10</v>
          </cell>
          <cell r="E10">
            <v>0</v>
          </cell>
          <cell r="F10">
            <v>0</v>
          </cell>
        </row>
        <row r="11">
          <cell r="C11">
            <v>2081</v>
          </cell>
          <cell r="D11">
            <v>7746</v>
          </cell>
          <cell r="E11">
            <v>216</v>
          </cell>
          <cell r="F11">
            <v>14015</v>
          </cell>
          <cell r="G11">
            <v>33</v>
          </cell>
        </row>
        <row r="12">
          <cell r="C12">
            <v>1229</v>
          </cell>
          <cell r="D12">
            <v>0</v>
          </cell>
          <cell r="G12">
            <v>0</v>
          </cell>
        </row>
        <row r="13">
          <cell r="C13">
            <v>5280</v>
          </cell>
          <cell r="D13">
            <v>12789</v>
          </cell>
          <cell r="E13">
            <v>1767</v>
          </cell>
          <cell r="F13">
            <v>6391</v>
          </cell>
          <cell r="G13">
            <v>738</v>
          </cell>
        </row>
        <row r="15">
          <cell r="C15">
            <v>1603</v>
          </cell>
          <cell r="D15">
            <v>1970</v>
          </cell>
          <cell r="F15">
            <v>0</v>
          </cell>
          <cell r="G15">
            <v>64</v>
          </cell>
        </row>
        <row r="17">
          <cell r="C17">
            <v>0</v>
          </cell>
        </row>
        <row r="18">
          <cell r="D18">
            <v>25</v>
          </cell>
          <cell r="G18">
            <v>52</v>
          </cell>
        </row>
        <row r="20">
          <cell r="C20">
            <v>2</v>
          </cell>
          <cell r="D20">
            <v>37</v>
          </cell>
          <cell r="E20">
            <v>0</v>
          </cell>
          <cell r="G20">
            <v>0</v>
          </cell>
        </row>
        <row r="22">
          <cell r="C22">
            <v>0</v>
          </cell>
          <cell r="D22">
            <v>0</v>
          </cell>
        </row>
        <row r="23">
          <cell r="C23">
            <v>0</v>
          </cell>
          <cell r="D23">
            <v>0</v>
          </cell>
        </row>
        <row r="24">
          <cell r="D24">
            <v>0</v>
          </cell>
        </row>
        <row r="25">
          <cell r="D25">
            <v>3</v>
          </cell>
        </row>
        <row r="26">
          <cell r="C26">
            <v>0</v>
          </cell>
        </row>
        <row r="32">
          <cell r="C32">
            <v>2016</v>
          </cell>
          <cell r="D32">
            <v>2686</v>
          </cell>
          <cell r="E32">
            <v>204</v>
          </cell>
          <cell r="F32">
            <v>9834</v>
          </cell>
          <cell r="G32">
            <v>935</v>
          </cell>
        </row>
        <row r="33">
          <cell r="D33">
            <v>0</v>
          </cell>
        </row>
        <row r="34">
          <cell r="E34">
            <v>60</v>
          </cell>
        </row>
        <row r="35">
          <cell r="C35">
            <v>4</v>
          </cell>
          <cell r="D35">
            <v>0</v>
          </cell>
          <cell r="E35">
            <v>368</v>
          </cell>
          <cell r="F35">
            <v>0</v>
          </cell>
        </row>
        <row r="36">
          <cell r="C36">
            <v>148</v>
          </cell>
          <cell r="D36">
            <v>3</v>
          </cell>
          <cell r="E36">
            <v>240</v>
          </cell>
          <cell r="F36">
            <v>734</v>
          </cell>
          <cell r="G36">
            <v>0</v>
          </cell>
        </row>
        <row r="37">
          <cell r="C37">
            <v>21</v>
          </cell>
          <cell r="D37">
            <v>640</v>
          </cell>
          <cell r="G37">
            <v>0</v>
          </cell>
        </row>
        <row r="38">
          <cell r="C38">
            <v>1393</v>
          </cell>
          <cell r="D38">
            <v>2217</v>
          </cell>
          <cell r="E38">
            <v>3079</v>
          </cell>
          <cell r="F38">
            <v>4688</v>
          </cell>
          <cell r="G38">
            <v>357</v>
          </cell>
        </row>
        <row r="40">
          <cell r="C40">
            <v>318</v>
          </cell>
          <cell r="D40">
            <v>1654</v>
          </cell>
          <cell r="F40">
            <v>0</v>
          </cell>
          <cell r="G40">
            <v>197</v>
          </cell>
        </row>
        <row r="42">
          <cell r="C42">
            <v>329</v>
          </cell>
        </row>
        <row r="43">
          <cell r="D43">
            <v>386</v>
          </cell>
          <cell r="G43">
            <v>14</v>
          </cell>
        </row>
        <row r="45">
          <cell r="C45">
            <v>415</v>
          </cell>
          <cell r="D45">
            <v>92</v>
          </cell>
          <cell r="E45">
            <v>0</v>
          </cell>
          <cell r="G45">
            <v>0</v>
          </cell>
        </row>
        <row r="47">
          <cell r="C47">
            <v>18</v>
          </cell>
          <cell r="D47">
            <v>374</v>
          </cell>
        </row>
        <row r="48">
          <cell r="C48">
            <v>162</v>
          </cell>
          <cell r="D48">
            <v>181</v>
          </cell>
        </row>
        <row r="49">
          <cell r="D49">
            <v>15</v>
          </cell>
        </row>
        <row r="50">
          <cell r="D50">
            <v>50</v>
          </cell>
        </row>
        <row r="51">
          <cell r="C51">
            <v>245</v>
          </cell>
        </row>
      </sheetData>
      <sheetData sheetId="77">
        <row r="7">
          <cell r="C7">
            <v>0</v>
          </cell>
          <cell r="D7">
            <v>0</v>
          </cell>
          <cell r="E7">
            <v>0</v>
          </cell>
          <cell r="F7">
            <v>111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2</v>
          </cell>
          <cell r="E10">
            <v>0</v>
          </cell>
          <cell r="F10">
            <v>0</v>
          </cell>
        </row>
        <row r="11">
          <cell r="C11">
            <v>308</v>
          </cell>
          <cell r="D11">
            <v>122</v>
          </cell>
          <cell r="E11">
            <v>0</v>
          </cell>
          <cell r="F11">
            <v>5</v>
          </cell>
          <cell r="G11">
            <v>0</v>
          </cell>
        </row>
        <row r="12">
          <cell r="C12">
            <v>1121</v>
          </cell>
          <cell r="D12">
            <v>0</v>
          </cell>
          <cell r="G12">
            <v>0</v>
          </cell>
        </row>
        <row r="13">
          <cell r="C13">
            <v>2451</v>
          </cell>
          <cell r="D13">
            <v>3522</v>
          </cell>
          <cell r="E13">
            <v>158</v>
          </cell>
          <cell r="F13">
            <v>1802</v>
          </cell>
          <cell r="G13">
            <v>146</v>
          </cell>
        </row>
        <row r="15">
          <cell r="C15">
            <v>108</v>
          </cell>
          <cell r="D15">
            <v>383</v>
          </cell>
          <cell r="F15">
            <v>0</v>
          </cell>
          <cell r="G15">
            <v>15</v>
          </cell>
        </row>
        <row r="17">
          <cell r="C17">
            <v>0</v>
          </cell>
        </row>
        <row r="18">
          <cell r="D18">
            <v>0</v>
          </cell>
          <cell r="G18">
            <v>0</v>
          </cell>
        </row>
        <row r="20">
          <cell r="C20">
            <v>12</v>
          </cell>
          <cell r="D20">
            <v>1</v>
          </cell>
          <cell r="G20">
            <v>0</v>
          </cell>
        </row>
        <row r="22">
          <cell r="C22">
            <v>0</v>
          </cell>
          <cell r="D22">
            <v>6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2</v>
          </cell>
        </row>
        <row r="26">
          <cell r="C26">
            <v>0</v>
          </cell>
        </row>
        <row r="32">
          <cell r="C32">
            <v>1168</v>
          </cell>
          <cell r="D32">
            <v>7717</v>
          </cell>
          <cell r="E32">
            <v>0</v>
          </cell>
          <cell r="F32">
            <v>12892</v>
          </cell>
          <cell r="G32">
            <v>919</v>
          </cell>
        </row>
        <row r="33">
          <cell r="D33">
            <v>0</v>
          </cell>
        </row>
        <row r="34">
          <cell r="E34">
            <v>0</v>
          </cell>
        </row>
        <row r="35">
          <cell r="C35">
            <v>0</v>
          </cell>
          <cell r="D35">
            <v>0</v>
          </cell>
          <cell r="E35">
            <v>68</v>
          </cell>
          <cell r="F35">
            <v>0</v>
          </cell>
        </row>
        <row r="36">
          <cell r="C36">
            <v>244</v>
          </cell>
          <cell r="D36">
            <v>90</v>
          </cell>
          <cell r="E36">
            <v>0</v>
          </cell>
          <cell r="F36">
            <v>156</v>
          </cell>
          <cell r="G36">
            <v>0</v>
          </cell>
        </row>
        <row r="37">
          <cell r="C37">
            <v>6</v>
          </cell>
          <cell r="D37">
            <v>0</v>
          </cell>
          <cell r="G37">
            <v>52</v>
          </cell>
        </row>
        <row r="38">
          <cell r="C38">
            <v>712</v>
          </cell>
          <cell r="D38">
            <v>3941</v>
          </cell>
          <cell r="E38">
            <v>1684</v>
          </cell>
          <cell r="F38">
            <v>4754</v>
          </cell>
          <cell r="G38">
            <v>525</v>
          </cell>
        </row>
        <row r="40">
          <cell r="C40">
            <v>250</v>
          </cell>
          <cell r="D40">
            <v>881</v>
          </cell>
          <cell r="F40">
            <v>0</v>
          </cell>
          <cell r="G40">
            <v>495</v>
          </cell>
        </row>
        <row r="42">
          <cell r="C42">
            <v>347</v>
          </cell>
        </row>
        <row r="43">
          <cell r="D43">
            <v>355</v>
          </cell>
          <cell r="G43">
            <v>10</v>
          </cell>
        </row>
        <row r="45">
          <cell r="C45">
            <v>103</v>
          </cell>
          <cell r="D45">
            <v>668</v>
          </cell>
          <cell r="G45">
            <v>0</v>
          </cell>
        </row>
        <row r="47">
          <cell r="C47">
            <v>370</v>
          </cell>
          <cell r="D47">
            <v>346</v>
          </cell>
        </row>
        <row r="48">
          <cell r="D48">
            <v>1122</v>
          </cell>
        </row>
        <row r="49">
          <cell r="D49">
            <v>12</v>
          </cell>
        </row>
        <row r="50">
          <cell r="D50">
            <v>582</v>
          </cell>
        </row>
        <row r="51">
          <cell r="C51">
            <v>66</v>
          </cell>
        </row>
      </sheetData>
      <sheetData sheetId="78">
        <row r="7">
          <cell r="C7">
            <v>0</v>
          </cell>
          <cell r="D7">
            <v>0</v>
          </cell>
          <cell r="E7">
            <v>0</v>
          </cell>
          <cell r="F7">
            <v>390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107</v>
          </cell>
          <cell r="D11">
            <v>910</v>
          </cell>
          <cell r="E11">
            <v>0</v>
          </cell>
          <cell r="F11">
            <v>606</v>
          </cell>
          <cell r="G11">
            <v>0</v>
          </cell>
        </row>
        <row r="12">
          <cell r="C12">
            <v>2345</v>
          </cell>
          <cell r="D12">
            <v>0</v>
          </cell>
          <cell r="G12">
            <v>0</v>
          </cell>
        </row>
        <row r="13">
          <cell r="C13">
            <v>2119</v>
          </cell>
          <cell r="D13">
            <v>3072</v>
          </cell>
          <cell r="E13">
            <v>1231</v>
          </cell>
          <cell r="F13">
            <v>5912</v>
          </cell>
          <cell r="G13">
            <v>314</v>
          </cell>
        </row>
        <row r="15">
          <cell r="C15">
            <v>416</v>
          </cell>
          <cell r="D15">
            <v>1138</v>
          </cell>
          <cell r="F15">
            <v>0</v>
          </cell>
          <cell r="G15">
            <v>19</v>
          </cell>
        </row>
        <row r="17">
          <cell r="C17">
            <v>0</v>
          </cell>
        </row>
        <row r="18">
          <cell r="D18">
            <v>0</v>
          </cell>
          <cell r="G18">
            <v>0</v>
          </cell>
        </row>
        <row r="20">
          <cell r="C20">
            <v>13</v>
          </cell>
          <cell r="D20">
            <v>0</v>
          </cell>
          <cell r="G20">
            <v>0</v>
          </cell>
        </row>
        <row r="22">
          <cell r="C22">
            <v>3</v>
          </cell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C26">
            <v>0</v>
          </cell>
        </row>
        <row r="32">
          <cell r="C32">
            <v>2654</v>
          </cell>
          <cell r="D32">
            <v>14439</v>
          </cell>
          <cell r="E32">
            <v>156</v>
          </cell>
          <cell r="F32">
            <v>12164</v>
          </cell>
          <cell r="G32">
            <v>1212</v>
          </cell>
        </row>
        <row r="33">
          <cell r="D33">
            <v>0</v>
          </cell>
        </row>
        <row r="34">
          <cell r="E34">
            <v>0</v>
          </cell>
        </row>
        <row r="35">
          <cell r="C35">
            <v>0</v>
          </cell>
          <cell r="D35">
            <v>0</v>
          </cell>
          <cell r="E35">
            <v>293</v>
          </cell>
          <cell r="F35">
            <v>0</v>
          </cell>
        </row>
        <row r="36">
          <cell r="C36">
            <v>233</v>
          </cell>
          <cell r="D36">
            <v>106</v>
          </cell>
          <cell r="E36">
            <v>240</v>
          </cell>
          <cell r="F36">
            <v>47</v>
          </cell>
          <cell r="G36">
            <v>0</v>
          </cell>
        </row>
        <row r="37">
          <cell r="C37">
            <v>11</v>
          </cell>
          <cell r="D37">
            <v>1500</v>
          </cell>
          <cell r="G37">
            <v>75</v>
          </cell>
        </row>
        <row r="38">
          <cell r="C38">
            <v>1806</v>
          </cell>
          <cell r="D38">
            <v>4067</v>
          </cell>
          <cell r="E38">
            <v>4095</v>
          </cell>
          <cell r="F38">
            <v>5129</v>
          </cell>
          <cell r="G38">
            <v>538</v>
          </cell>
        </row>
        <row r="40">
          <cell r="C40">
            <v>326</v>
          </cell>
          <cell r="D40">
            <v>1778</v>
          </cell>
          <cell r="F40">
            <v>0</v>
          </cell>
          <cell r="G40">
            <v>484</v>
          </cell>
        </row>
        <row r="42">
          <cell r="C42">
            <v>169</v>
          </cell>
        </row>
        <row r="43">
          <cell r="D43">
            <v>1001</v>
          </cell>
          <cell r="G43">
            <v>13</v>
          </cell>
        </row>
        <row r="45">
          <cell r="C45">
            <v>642</v>
          </cell>
          <cell r="D45">
            <v>715</v>
          </cell>
          <cell r="G45">
            <v>0</v>
          </cell>
        </row>
        <row r="47">
          <cell r="C47">
            <v>495</v>
          </cell>
          <cell r="D47">
            <v>678</v>
          </cell>
        </row>
        <row r="48">
          <cell r="D48">
            <v>233</v>
          </cell>
        </row>
        <row r="49">
          <cell r="D49">
            <v>4</v>
          </cell>
        </row>
        <row r="50">
          <cell r="D50">
            <v>463</v>
          </cell>
        </row>
        <row r="51">
          <cell r="C51">
            <v>30</v>
          </cell>
        </row>
      </sheetData>
      <sheetData sheetId="79">
        <row r="7">
          <cell r="C7">
            <v>0</v>
          </cell>
          <cell r="D7">
            <v>0</v>
          </cell>
          <cell r="E7">
            <v>0</v>
          </cell>
          <cell r="F7">
            <v>300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287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275</v>
          </cell>
          <cell r="D11">
            <v>3537</v>
          </cell>
          <cell r="E11">
            <v>0</v>
          </cell>
          <cell r="F11">
            <v>6359</v>
          </cell>
          <cell r="G11">
            <v>0</v>
          </cell>
        </row>
        <row r="12">
          <cell r="C12">
            <v>4061</v>
          </cell>
          <cell r="D12">
            <v>0</v>
          </cell>
          <cell r="G12">
            <v>0</v>
          </cell>
        </row>
        <row r="13">
          <cell r="C13">
            <v>3712</v>
          </cell>
          <cell r="D13">
            <v>3578</v>
          </cell>
          <cell r="E13">
            <v>954</v>
          </cell>
          <cell r="F13">
            <v>5307</v>
          </cell>
          <cell r="G13">
            <v>308</v>
          </cell>
        </row>
        <row r="15">
          <cell r="C15">
            <v>637</v>
          </cell>
          <cell r="D15">
            <v>2273</v>
          </cell>
          <cell r="F15">
            <v>0</v>
          </cell>
          <cell r="G15">
            <v>9</v>
          </cell>
        </row>
        <row r="17">
          <cell r="C17">
            <v>0</v>
          </cell>
        </row>
        <row r="18">
          <cell r="D18">
            <v>0</v>
          </cell>
          <cell r="G18">
            <v>0</v>
          </cell>
        </row>
        <row r="19">
          <cell r="G19">
            <v>0</v>
          </cell>
        </row>
        <row r="20">
          <cell r="C20">
            <v>28</v>
          </cell>
          <cell r="D20">
            <v>9</v>
          </cell>
        </row>
        <row r="22">
          <cell r="C22">
            <v>0</v>
          </cell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C26">
            <v>0</v>
          </cell>
        </row>
        <row r="32">
          <cell r="C32">
            <v>2254</v>
          </cell>
          <cell r="D32">
            <v>9772</v>
          </cell>
          <cell r="E32">
            <v>174</v>
          </cell>
          <cell r="F32">
            <v>9721</v>
          </cell>
          <cell r="G32">
            <v>1544</v>
          </cell>
        </row>
        <row r="33">
          <cell r="D33">
            <v>0</v>
          </cell>
        </row>
        <row r="34">
          <cell r="E34">
            <v>0</v>
          </cell>
        </row>
        <row r="35">
          <cell r="C35">
            <v>798</v>
          </cell>
          <cell r="D35">
            <v>0</v>
          </cell>
          <cell r="E35">
            <v>298</v>
          </cell>
          <cell r="F35">
            <v>0</v>
          </cell>
        </row>
        <row r="36">
          <cell r="C36">
            <v>370</v>
          </cell>
          <cell r="D36">
            <v>98</v>
          </cell>
          <cell r="E36">
            <v>0</v>
          </cell>
          <cell r="F36">
            <v>135</v>
          </cell>
          <cell r="G36">
            <v>0</v>
          </cell>
        </row>
        <row r="37">
          <cell r="C37">
            <v>6</v>
          </cell>
          <cell r="D37">
            <v>0</v>
          </cell>
          <cell r="G37">
            <v>89</v>
          </cell>
        </row>
        <row r="38">
          <cell r="C38">
            <v>7576</v>
          </cell>
          <cell r="D38">
            <v>11720</v>
          </cell>
          <cell r="E38">
            <v>1434</v>
          </cell>
          <cell r="F38">
            <v>2384</v>
          </cell>
          <cell r="G38">
            <v>778</v>
          </cell>
        </row>
        <row r="40">
          <cell r="C40">
            <v>193</v>
          </cell>
          <cell r="D40">
            <v>2086</v>
          </cell>
          <cell r="F40">
            <v>0</v>
          </cell>
          <cell r="G40">
            <v>726</v>
          </cell>
        </row>
        <row r="42">
          <cell r="C42">
            <v>1401</v>
          </cell>
        </row>
        <row r="43">
          <cell r="D43">
            <v>1500</v>
          </cell>
          <cell r="G43">
            <v>8</v>
          </cell>
        </row>
        <row r="44">
          <cell r="G44">
            <v>1</v>
          </cell>
        </row>
        <row r="45">
          <cell r="C45">
            <v>431</v>
          </cell>
          <cell r="D45">
            <v>569</v>
          </cell>
        </row>
        <row r="47">
          <cell r="C47">
            <v>681</v>
          </cell>
          <cell r="D47">
            <v>1661</v>
          </cell>
        </row>
        <row r="48">
          <cell r="D48">
            <v>287</v>
          </cell>
        </row>
        <row r="49">
          <cell r="D49">
            <v>144</v>
          </cell>
        </row>
        <row r="50">
          <cell r="D50">
            <v>820</v>
          </cell>
        </row>
        <row r="51">
          <cell r="C51">
            <v>48</v>
          </cell>
        </row>
      </sheetData>
      <sheetData sheetId="80">
        <row r="7">
          <cell r="C7">
            <v>4</v>
          </cell>
          <cell r="D7">
            <v>0</v>
          </cell>
          <cell r="E7">
            <v>0</v>
          </cell>
          <cell r="F7">
            <v>400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219</v>
          </cell>
          <cell r="D10">
            <v>2</v>
          </cell>
          <cell r="E10">
            <v>0</v>
          </cell>
          <cell r="F10">
            <v>0</v>
          </cell>
        </row>
        <row r="11">
          <cell r="C11">
            <v>299</v>
          </cell>
          <cell r="D11">
            <v>9375</v>
          </cell>
          <cell r="E11">
            <v>0</v>
          </cell>
          <cell r="F11">
            <v>6600</v>
          </cell>
          <cell r="G11">
            <v>0</v>
          </cell>
        </row>
        <row r="12">
          <cell r="C12">
            <v>3334</v>
          </cell>
          <cell r="D12">
            <v>0</v>
          </cell>
          <cell r="G12">
            <v>0</v>
          </cell>
        </row>
        <row r="13">
          <cell r="C13">
            <v>4605</v>
          </cell>
          <cell r="D13">
            <v>3167</v>
          </cell>
          <cell r="E13">
            <v>1400</v>
          </cell>
          <cell r="F13">
            <v>7199</v>
          </cell>
          <cell r="G13">
            <v>300</v>
          </cell>
        </row>
        <row r="15">
          <cell r="C15">
            <v>514</v>
          </cell>
          <cell r="D15">
            <v>1866</v>
          </cell>
          <cell r="F15">
            <v>0</v>
          </cell>
          <cell r="G15">
            <v>11</v>
          </cell>
        </row>
        <row r="17">
          <cell r="C17">
            <v>0</v>
          </cell>
        </row>
        <row r="18">
          <cell r="D18">
            <v>60</v>
          </cell>
          <cell r="G18">
            <v>0</v>
          </cell>
        </row>
        <row r="19">
          <cell r="G19">
            <v>0</v>
          </cell>
        </row>
        <row r="20">
          <cell r="C20">
            <v>25</v>
          </cell>
          <cell r="D20">
            <v>32</v>
          </cell>
        </row>
        <row r="22">
          <cell r="C22">
            <v>1</v>
          </cell>
          <cell r="D22">
            <v>3</v>
          </cell>
        </row>
        <row r="23">
          <cell r="D23">
            <v>2</v>
          </cell>
        </row>
        <row r="24">
          <cell r="D24">
            <v>0</v>
          </cell>
        </row>
        <row r="25">
          <cell r="D25">
            <v>0</v>
          </cell>
        </row>
        <row r="26">
          <cell r="C26">
            <v>0</v>
          </cell>
        </row>
        <row r="32">
          <cell r="C32">
            <v>2777</v>
          </cell>
          <cell r="D32">
            <v>7406</v>
          </cell>
          <cell r="E32">
            <v>18</v>
          </cell>
          <cell r="F32">
            <v>9420</v>
          </cell>
          <cell r="G32">
            <v>1524</v>
          </cell>
        </row>
        <row r="33">
          <cell r="D33">
            <v>0</v>
          </cell>
        </row>
        <row r="34">
          <cell r="E34">
            <v>60</v>
          </cell>
        </row>
        <row r="35">
          <cell r="C35">
            <v>380</v>
          </cell>
          <cell r="D35">
            <v>0</v>
          </cell>
          <cell r="E35">
            <v>46</v>
          </cell>
          <cell r="F35">
            <v>0</v>
          </cell>
        </row>
        <row r="36">
          <cell r="C36">
            <v>383</v>
          </cell>
          <cell r="D36">
            <v>74</v>
          </cell>
          <cell r="E36">
            <v>0</v>
          </cell>
          <cell r="F36">
            <v>320</v>
          </cell>
          <cell r="G36">
            <v>0</v>
          </cell>
        </row>
        <row r="37">
          <cell r="C37">
            <v>1</v>
          </cell>
          <cell r="D37">
            <v>12</v>
          </cell>
          <cell r="G37">
            <v>76</v>
          </cell>
        </row>
        <row r="38">
          <cell r="C38">
            <v>12944</v>
          </cell>
          <cell r="D38">
            <v>6082</v>
          </cell>
          <cell r="E38">
            <v>2420</v>
          </cell>
          <cell r="F38">
            <v>1939</v>
          </cell>
          <cell r="G38">
            <v>741</v>
          </cell>
        </row>
        <row r="40">
          <cell r="C40">
            <v>219</v>
          </cell>
          <cell r="D40">
            <v>2213</v>
          </cell>
          <cell r="F40">
            <v>0</v>
          </cell>
          <cell r="G40">
            <v>96</v>
          </cell>
        </row>
        <row r="42">
          <cell r="C42">
            <v>1507</v>
          </cell>
        </row>
        <row r="43">
          <cell r="D43">
            <v>1407</v>
          </cell>
          <cell r="G43">
            <v>0</v>
          </cell>
        </row>
        <row r="44">
          <cell r="G44">
            <v>0</v>
          </cell>
        </row>
        <row r="45">
          <cell r="C45">
            <v>52</v>
          </cell>
          <cell r="D45">
            <v>430</v>
          </cell>
        </row>
        <row r="47">
          <cell r="C47">
            <v>1143</v>
          </cell>
          <cell r="D47">
            <v>2156</v>
          </cell>
        </row>
        <row r="48">
          <cell r="D48">
            <v>703</v>
          </cell>
        </row>
        <row r="49">
          <cell r="D49">
            <v>14</v>
          </cell>
        </row>
        <row r="50">
          <cell r="D50">
            <v>869</v>
          </cell>
        </row>
        <row r="51">
          <cell r="C51">
            <v>8</v>
          </cell>
        </row>
      </sheetData>
      <sheetData sheetId="81">
        <row r="7">
          <cell r="C7">
            <v>165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197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404</v>
          </cell>
          <cell r="D11">
            <v>7457</v>
          </cell>
          <cell r="E11">
            <v>0</v>
          </cell>
          <cell r="F11">
            <v>5503</v>
          </cell>
          <cell r="G11">
            <v>0</v>
          </cell>
        </row>
        <row r="12">
          <cell r="C12">
            <v>3238</v>
          </cell>
          <cell r="D12">
            <v>0</v>
          </cell>
          <cell r="G12">
            <v>0</v>
          </cell>
        </row>
        <row r="13">
          <cell r="C13">
            <v>4546</v>
          </cell>
          <cell r="D13">
            <v>2790</v>
          </cell>
          <cell r="E13">
            <v>870</v>
          </cell>
          <cell r="F13">
            <v>3800</v>
          </cell>
          <cell r="G13">
            <v>258</v>
          </cell>
        </row>
        <row r="15">
          <cell r="C15">
            <v>1432</v>
          </cell>
          <cell r="D15">
            <v>1726</v>
          </cell>
          <cell r="F15">
            <v>0</v>
          </cell>
          <cell r="G15">
            <v>9</v>
          </cell>
        </row>
        <row r="17">
          <cell r="C17">
            <v>12</v>
          </cell>
        </row>
        <row r="18">
          <cell r="D18">
            <v>65</v>
          </cell>
          <cell r="G18">
            <v>0</v>
          </cell>
        </row>
        <row r="19">
          <cell r="G19">
            <v>0</v>
          </cell>
        </row>
        <row r="20">
          <cell r="C20">
            <v>6</v>
          </cell>
          <cell r="D20">
            <v>20</v>
          </cell>
        </row>
        <row r="22">
          <cell r="C22">
            <v>0</v>
          </cell>
          <cell r="D22">
            <v>6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4</v>
          </cell>
        </row>
        <row r="26">
          <cell r="C26">
            <v>0</v>
          </cell>
        </row>
        <row r="32">
          <cell r="C32">
            <v>1839</v>
          </cell>
          <cell r="D32">
            <v>3426</v>
          </cell>
          <cell r="E32">
            <v>0</v>
          </cell>
          <cell r="F32">
            <v>10340</v>
          </cell>
          <cell r="G32">
            <v>1244</v>
          </cell>
        </row>
        <row r="33">
          <cell r="D33">
            <v>0</v>
          </cell>
        </row>
        <row r="34">
          <cell r="E34">
            <v>0</v>
          </cell>
        </row>
        <row r="35">
          <cell r="C35">
            <v>340</v>
          </cell>
          <cell r="D35">
            <v>0</v>
          </cell>
          <cell r="E35">
            <v>0</v>
          </cell>
          <cell r="F35">
            <v>0</v>
          </cell>
        </row>
        <row r="36">
          <cell r="C36">
            <v>258</v>
          </cell>
          <cell r="D36">
            <v>32</v>
          </cell>
          <cell r="E36">
            <v>0</v>
          </cell>
          <cell r="F36">
            <v>7</v>
          </cell>
          <cell r="G36">
            <v>0</v>
          </cell>
        </row>
        <row r="37">
          <cell r="C37">
            <v>0</v>
          </cell>
          <cell r="D37">
            <v>0</v>
          </cell>
          <cell r="G37">
            <v>0</v>
          </cell>
        </row>
        <row r="38">
          <cell r="C38">
            <v>9186</v>
          </cell>
          <cell r="D38">
            <v>4447</v>
          </cell>
          <cell r="E38">
            <v>2652</v>
          </cell>
          <cell r="F38">
            <v>1451</v>
          </cell>
          <cell r="G38">
            <v>27</v>
          </cell>
        </row>
        <row r="40">
          <cell r="C40">
            <v>47</v>
          </cell>
          <cell r="D40">
            <v>2092</v>
          </cell>
          <cell r="F40">
            <v>0</v>
          </cell>
          <cell r="G40">
            <v>120</v>
          </cell>
        </row>
        <row r="42">
          <cell r="C42">
            <v>1050</v>
          </cell>
        </row>
        <row r="43">
          <cell r="D43">
            <v>495</v>
          </cell>
          <cell r="G43">
            <v>9</v>
          </cell>
        </row>
        <row r="44">
          <cell r="G44">
            <v>1</v>
          </cell>
        </row>
        <row r="45">
          <cell r="C45">
            <v>457</v>
          </cell>
          <cell r="D45">
            <v>213</v>
          </cell>
        </row>
        <row r="47">
          <cell r="C47">
            <v>621</v>
          </cell>
          <cell r="D47">
            <v>2990</v>
          </cell>
        </row>
        <row r="48">
          <cell r="D48">
            <v>250</v>
          </cell>
        </row>
        <row r="49">
          <cell r="D49">
            <v>3</v>
          </cell>
        </row>
        <row r="50">
          <cell r="D50">
            <v>529</v>
          </cell>
        </row>
        <row r="51">
          <cell r="C51">
            <v>17</v>
          </cell>
        </row>
      </sheetData>
      <sheetData sheetId="82">
        <row r="7">
          <cell r="C7">
            <v>181</v>
          </cell>
          <cell r="D7">
            <v>0</v>
          </cell>
          <cell r="E7">
            <v>0</v>
          </cell>
          <cell r="F7">
            <v>400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239</v>
          </cell>
          <cell r="D10">
            <v>2</v>
          </cell>
          <cell r="E10">
            <v>0</v>
          </cell>
          <cell r="F10">
            <v>0</v>
          </cell>
        </row>
        <row r="11">
          <cell r="C11">
            <v>622</v>
          </cell>
          <cell r="D11">
            <v>7449</v>
          </cell>
          <cell r="E11">
            <v>0</v>
          </cell>
          <cell r="F11">
            <v>4400</v>
          </cell>
          <cell r="G11">
            <v>0</v>
          </cell>
        </row>
        <row r="12">
          <cell r="C12">
            <v>1838</v>
          </cell>
          <cell r="D12">
            <v>0</v>
          </cell>
          <cell r="G12">
            <v>0</v>
          </cell>
        </row>
        <row r="13">
          <cell r="C13">
            <v>4628</v>
          </cell>
          <cell r="D13">
            <v>2814</v>
          </cell>
          <cell r="E13">
            <v>906</v>
          </cell>
          <cell r="F13">
            <v>5200</v>
          </cell>
          <cell r="G13">
            <v>314</v>
          </cell>
        </row>
        <row r="15">
          <cell r="C15">
            <v>946</v>
          </cell>
          <cell r="D15">
            <v>2862</v>
          </cell>
          <cell r="F15">
            <v>0</v>
          </cell>
          <cell r="G15">
            <v>30</v>
          </cell>
        </row>
        <row r="17">
          <cell r="C17">
            <v>33</v>
          </cell>
        </row>
        <row r="18">
          <cell r="D18">
            <v>62</v>
          </cell>
          <cell r="G18">
            <v>0</v>
          </cell>
        </row>
        <row r="19">
          <cell r="G19">
            <v>0</v>
          </cell>
        </row>
        <row r="20">
          <cell r="C20">
            <v>13</v>
          </cell>
          <cell r="D20">
            <v>14</v>
          </cell>
        </row>
        <row r="22">
          <cell r="C22">
            <v>0</v>
          </cell>
          <cell r="D22">
            <v>1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3</v>
          </cell>
        </row>
        <row r="26">
          <cell r="C26">
            <v>0</v>
          </cell>
        </row>
        <row r="32">
          <cell r="C32">
            <v>1044</v>
          </cell>
          <cell r="D32">
            <v>2262</v>
          </cell>
          <cell r="E32">
            <v>0</v>
          </cell>
          <cell r="F32">
            <v>8406</v>
          </cell>
          <cell r="G32">
            <v>542</v>
          </cell>
        </row>
        <row r="33">
          <cell r="D33">
            <v>0</v>
          </cell>
        </row>
        <row r="34">
          <cell r="E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</row>
        <row r="36">
          <cell r="C36">
            <v>172</v>
          </cell>
          <cell r="D36">
            <v>180</v>
          </cell>
          <cell r="E36">
            <v>0</v>
          </cell>
          <cell r="F36">
            <v>162</v>
          </cell>
          <cell r="G36">
            <v>0</v>
          </cell>
        </row>
        <row r="37">
          <cell r="C37">
            <v>6</v>
          </cell>
          <cell r="D37">
            <v>0</v>
          </cell>
          <cell r="G37">
            <v>24</v>
          </cell>
        </row>
        <row r="38">
          <cell r="C38">
            <v>11743</v>
          </cell>
          <cell r="D38">
            <v>4146</v>
          </cell>
          <cell r="E38">
            <v>2228</v>
          </cell>
          <cell r="F38">
            <v>1064</v>
          </cell>
          <cell r="G38">
            <v>235</v>
          </cell>
        </row>
        <row r="40">
          <cell r="C40">
            <v>383</v>
          </cell>
          <cell r="D40">
            <v>1546</v>
          </cell>
          <cell r="F40">
            <v>0</v>
          </cell>
          <cell r="G40">
            <v>657</v>
          </cell>
        </row>
        <row r="42">
          <cell r="C42">
            <v>1005</v>
          </cell>
        </row>
        <row r="43">
          <cell r="D43">
            <v>1261</v>
          </cell>
          <cell r="G43">
            <v>10</v>
          </cell>
        </row>
        <row r="44">
          <cell r="G44">
            <v>0</v>
          </cell>
        </row>
        <row r="45">
          <cell r="C45">
            <v>276</v>
          </cell>
          <cell r="D45">
            <v>322</v>
          </cell>
        </row>
        <row r="47">
          <cell r="C47">
            <v>706</v>
          </cell>
          <cell r="D47">
            <v>2700</v>
          </cell>
        </row>
        <row r="48">
          <cell r="D48">
            <v>242</v>
          </cell>
        </row>
        <row r="49">
          <cell r="D49">
            <v>20</v>
          </cell>
        </row>
        <row r="50">
          <cell r="D50">
            <v>553</v>
          </cell>
        </row>
        <row r="51">
          <cell r="C51">
            <v>72</v>
          </cell>
        </row>
      </sheetData>
      <sheetData sheetId="83">
        <row r="7">
          <cell r="C7">
            <v>137</v>
          </cell>
          <cell r="D7">
            <v>1</v>
          </cell>
          <cell r="E7">
            <v>0</v>
          </cell>
          <cell r="F7">
            <v>600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289</v>
          </cell>
          <cell r="D10">
            <v>1</v>
          </cell>
          <cell r="E10">
            <v>0</v>
          </cell>
          <cell r="F10">
            <v>0</v>
          </cell>
        </row>
        <row r="11">
          <cell r="C11">
            <v>1518</v>
          </cell>
          <cell r="D11">
            <v>7259</v>
          </cell>
          <cell r="E11">
            <v>0</v>
          </cell>
          <cell r="F11">
            <v>6609</v>
          </cell>
          <cell r="G11">
            <v>0</v>
          </cell>
        </row>
        <row r="12">
          <cell r="C12">
            <v>2404</v>
          </cell>
          <cell r="D12">
            <v>0</v>
          </cell>
          <cell r="G12">
            <v>0</v>
          </cell>
        </row>
        <row r="13">
          <cell r="C13">
            <v>5141</v>
          </cell>
          <cell r="D13">
            <v>4862</v>
          </cell>
          <cell r="E13">
            <v>1006</v>
          </cell>
          <cell r="F13">
            <v>5554</v>
          </cell>
          <cell r="G13">
            <v>298</v>
          </cell>
        </row>
        <row r="15">
          <cell r="C15">
            <v>1945</v>
          </cell>
          <cell r="D15">
            <v>2704</v>
          </cell>
          <cell r="F15">
            <v>0</v>
          </cell>
          <cell r="G15">
            <v>25</v>
          </cell>
        </row>
        <row r="17">
          <cell r="C17">
            <v>66</v>
          </cell>
        </row>
        <row r="18">
          <cell r="D18">
            <v>5</v>
          </cell>
          <cell r="G18">
            <v>0</v>
          </cell>
        </row>
        <row r="19">
          <cell r="G19">
            <v>0</v>
          </cell>
        </row>
        <row r="20">
          <cell r="C20">
            <v>0</v>
          </cell>
          <cell r="D20">
            <v>51</v>
          </cell>
        </row>
        <row r="22">
          <cell r="C22">
            <v>0</v>
          </cell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C26">
            <v>0</v>
          </cell>
        </row>
        <row r="32">
          <cell r="C32">
            <v>1912</v>
          </cell>
          <cell r="D32">
            <v>1300</v>
          </cell>
          <cell r="E32">
            <v>0</v>
          </cell>
          <cell r="F32">
            <v>7648</v>
          </cell>
          <cell r="G32">
            <v>495</v>
          </cell>
        </row>
        <row r="33">
          <cell r="D33">
            <v>0</v>
          </cell>
        </row>
        <row r="34">
          <cell r="E34">
            <v>138</v>
          </cell>
        </row>
        <row r="35">
          <cell r="C35">
            <v>13</v>
          </cell>
          <cell r="D35">
            <v>0</v>
          </cell>
          <cell r="E35">
            <v>0</v>
          </cell>
          <cell r="F35">
            <v>0</v>
          </cell>
        </row>
        <row r="36">
          <cell r="C36">
            <v>472</v>
          </cell>
          <cell r="D36">
            <v>28</v>
          </cell>
          <cell r="E36">
            <v>0</v>
          </cell>
          <cell r="F36">
            <v>38</v>
          </cell>
          <cell r="G36">
            <v>0</v>
          </cell>
        </row>
        <row r="37">
          <cell r="C37">
            <v>16</v>
          </cell>
          <cell r="D37">
            <v>0</v>
          </cell>
          <cell r="G37">
            <v>6</v>
          </cell>
        </row>
        <row r="38">
          <cell r="C38">
            <v>11063</v>
          </cell>
          <cell r="D38">
            <v>5211</v>
          </cell>
          <cell r="E38">
            <v>1864</v>
          </cell>
          <cell r="F38">
            <v>4110</v>
          </cell>
          <cell r="G38">
            <v>237</v>
          </cell>
        </row>
        <row r="40">
          <cell r="C40">
            <v>208</v>
          </cell>
          <cell r="D40">
            <v>2285</v>
          </cell>
          <cell r="F40">
            <v>0</v>
          </cell>
          <cell r="G40">
            <v>125</v>
          </cell>
        </row>
        <row r="42">
          <cell r="C42">
            <v>1043</v>
          </cell>
        </row>
        <row r="43">
          <cell r="D43">
            <v>339</v>
          </cell>
          <cell r="G43">
            <v>11</v>
          </cell>
        </row>
        <row r="44">
          <cell r="G44">
            <v>0</v>
          </cell>
        </row>
        <row r="45">
          <cell r="C45">
            <v>795</v>
          </cell>
          <cell r="D45">
            <v>257</v>
          </cell>
        </row>
        <row r="47">
          <cell r="C47">
            <v>586</v>
          </cell>
          <cell r="D47">
            <v>2007</v>
          </cell>
        </row>
        <row r="48">
          <cell r="D48">
            <v>249</v>
          </cell>
        </row>
        <row r="49">
          <cell r="D49">
            <v>0</v>
          </cell>
        </row>
        <row r="50">
          <cell r="D50">
            <v>586</v>
          </cell>
        </row>
        <row r="51">
          <cell r="C51">
            <v>49</v>
          </cell>
        </row>
      </sheetData>
      <sheetData sheetId="84">
        <row r="7">
          <cell r="C7">
            <v>297</v>
          </cell>
          <cell r="D7">
            <v>0</v>
          </cell>
          <cell r="E7">
            <v>0</v>
          </cell>
          <cell r="F7">
            <v>1000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230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1907</v>
          </cell>
          <cell r="D11">
            <v>5120</v>
          </cell>
          <cell r="E11">
            <v>0</v>
          </cell>
          <cell r="F11">
            <v>8444</v>
          </cell>
          <cell r="G11">
            <v>0</v>
          </cell>
        </row>
        <row r="12">
          <cell r="C12">
            <v>2722</v>
          </cell>
          <cell r="D12">
            <v>0</v>
          </cell>
          <cell r="G12">
            <v>0</v>
          </cell>
        </row>
        <row r="13">
          <cell r="C13">
            <v>5066</v>
          </cell>
          <cell r="D13">
            <v>5427</v>
          </cell>
          <cell r="E13">
            <v>1121</v>
          </cell>
          <cell r="F13">
            <v>6100</v>
          </cell>
          <cell r="G13">
            <v>429</v>
          </cell>
        </row>
        <row r="15">
          <cell r="C15">
            <v>726</v>
          </cell>
          <cell r="D15">
            <v>1681</v>
          </cell>
          <cell r="F15">
            <v>0</v>
          </cell>
          <cell r="G15">
            <v>77</v>
          </cell>
        </row>
        <row r="17">
          <cell r="C17">
            <v>41</v>
          </cell>
        </row>
        <row r="18">
          <cell r="D18">
            <v>85</v>
          </cell>
          <cell r="G18">
            <v>0</v>
          </cell>
        </row>
        <row r="19">
          <cell r="G19">
            <v>0</v>
          </cell>
        </row>
        <row r="20">
          <cell r="C20">
            <v>11</v>
          </cell>
          <cell r="D20">
            <v>52</v>
          </cell>
        </row>
        <row r="22">
          <cell r="C22">
            <v>0</v>
          </cell>
          <cell r="D22">
            <v>6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3</v>
          </cell>
        </row>
        <row r="26">
          <cell r="C26">
            <v>0</v>
          </cell>
        </row>
        <row r="32">
          <cell r="C32">
            <v>905</v>
          </cell>
          <cell r="D32">
            <v>382</v>
          </cell>
          <cell r="E32">
            <v>0</v>
          </cell>
          <cell r="F32">
            <v>5780</v>
          </cell>
          <cell r="G32">
            <v>666</v>
          </cell>
        </row>
        <row r="33">
          <cell r="D33">
            <v>0</v>
          </cell>
        </row>
        <row r="34">
          <cell r="E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</row>
        <row r="36">
          <cell r="C36">
            <v>155</v>
          </cell>
          <cell r="D36">
            <v>82</v>
          </cell>
          <cell r="E36">
            <v>0</v>
          </cell>
          <cell r="F36">
            <v>60</v>
          </cell>
          <cell r="G36">
            <v>0</v>
          </cell>
        </row>
        <row r="37">
          <cell r="C37">
            <v>1810</v>
          </cell>
          <cell r="D37">
            <v>0</v>
          </cell>
          <cell r="G37">
            <v>0</v>
          </cell>
        </row>
        <row r="38">
          <cell r="C38">
            <v>7963</v>
          </cell>
          <cell r="D38">
            <v>1270</v>
          </cell>
          <cell r="E38">
            <v>676</v>
          </cell>
          <cell r="F38">
            <v>3354</v>
          </cell>
          <cell r="G38">
            <v>178</v>
          </cell>
        </row>
        <row r="40">
          <cell r="C40">
            <v>108</v>
          </cell>
          <cell r="D40">
            <v>624</v>
          </cell>
          <cell r="F40">
            <v>0</v>
          </cell>
          <cell r="G40">
            <v>141</v>
          </cell>
        </row>
        <row r="42">
          <cell r="C42">
            <v>912</v>
          </cell>
        </row>
        <row r="43">
          <cell r="D43">
            <v>1801</v>
          </cell>
          <cell r="G43">
            <v>6</v>
          </cell>
        </row>
        <row r="44">
          <cell r="G44">
            <v>1</v>
          </cell>
        </row>
        <row r="45">
          <cell r="C45">
            <v>525</v>
          </cell>
          <cell r="D45">
            <v>334</v>
          </cell>
        </row>
        <row r="47">
          <cell r="C47">
            <v>267</v>
          </cell>
          <cell r="D47">
            <v>1239</v>
          </cell>
        </row>
        <row r="48">
          <cell r="D48">
            <v>112</v>
          </cell>
        </row>
        <row r="49">
          <cell r="D49">
            <v>0</v>
          </cell>
        </row>
        <row r="50">
          <cell r="D50">
            <v>428</v>
          </cell>
        </row>
        <row r="51">
          <cell r="C51">
            <v>9</v>
          </cell>
        </row>
      </sheetData>
      <sheetData sheetId="85">
        <row r="7">
          <cell r="C7">
            <v>281</v>
          </cell>
          <cell r="D7">
            <v>0</v>
          </cell>
          <cell r="E7">
            <v>0</v>
          </cell>
          <cell r="F7">
            <v>700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211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3455</v>
          </cell>
          <cell r="D11">
            <v>8625</v>
          </cell>
          <cell r="E11">
            <v>0</v>
          </cell>
          <cell r="F11">
            <v>14204</v>
          </cell>
          <cell r="G11">
            <v>0</v>
          </cell>
        </row>
        <row r="12">
          <cell r="C12">
            <v>3329</v>
          </cell>
          <cell r="D12">
            <v>0</v>
          </cell>
          <cell r="G12">
            <v>0</v>
          </cell>
        </row>
        <row r="13">
          <cell r="C13">
            <v>6809</v>
          </cell>
          <cell r="D13">
            <v>9717</v>
          </cell>
          <cell r="E13">
            <v>1747</v>
          </cell>
          <cell r="F13">
            <v>2908</v>
          </cell>
          <cell r="G13">
            <v>375</v>
          </cell>
        </row>
        <row r="15">
          <cell r="C15">
            <v>832</v>
          </cell>
          <cell r="D15">
            <v>2190</v>
          </cell>
          <cell r="F15">
            <v>0</v>
          </cell>
          <cell r="G15">
            <v>29</v>
          </cell>
        </row>
        <row r="17">
          <cell r="C17">
            <v>80</v>
          </cell>
        </row>
        <row r="18">
          <cell r="D18">
            <v>71</v>
          </cell>
          <cell r="G18">
            <v>0</v>
          </cell>
        </row>
        <row r="19">
          <cell r="G19">
            <v>15</v>
          </cell>
        </row>
        <row r="20">
          <cell r="C20">
            <v>3</v>
          </cell>
          <cell r="D20">
            <v>44</v>
          </cell>
        </row>
        <row r="22">
          <cell r="C22">
            <v>0</v>
          </cell>
          <cell r="D22">
            <v>5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3</v>
          </cell>
        </row>
        <row r="26">
          <cell r="C26">
            <v>0</v>
          </cell>
        </row>
        <row r="32">
          <cell r="C32">
            <v>758</v>
          </cell>
          <cell r="D32">
            <v>845</v>
          </cell>
          <cell r="E32">
            <v>533</v>
          </cell>
          <cell r="F32">
            <v>4090</v>
          </cell>
          <cell r="G32">
            <v>1724</v>
          </cell>
        </row>
        <row r="33">
          <cell r="D33">
            <v>0</v>
          </cell>
        </row>
        <row r="34">
          <cell r="E34">
            <v>198</v>
          </cell>
        </row>
        <row r="35">
          <cell r="C35">
            <v>0</v>
          </cell>
          <cell r="D35">
            <v>0</v>
          </cell>
          <cell r="E35">
            <v>596</v>
          </cell>
          <cell r="F35">
            <v>0</v>
          </cell>
        </row>
        <row r="36">
          <cell r="C36">
            <v>277</v>
          </cell>
          <cell r="D36">
            <v>563</v>
          </cell>
          <cell r="E36">
            <v>0</v>
          </cell>
          <cell r="F36">
            <v>107</v>
          </cell>
          <cell r="G36">
            <v>0</v>
          </cell>
        </row>
        <row r="37">
          <cell r="C37">
            <v>2160</v>
          </cell>
          <cell r="D37">
            <v>0</v>
          </cell>
          <cell r="G37">
            <v>22</v>
          </cell>
        </row>
        <row r="38">
          <cell r="C38">
            <v>10667</v>
          </cell>
          <cell r="D38">
            <v>2708</v>
          </cell>
          <cell r="E38">
            <v>1512</v>
          </cell>
          <cell r="F38">
            <v>2628</v>
          </cell>
          <cell r="G38">
            <v>89</v>
          </cell>
        </row>
        <row r="40">
          <cell r="C40">
            <v>206</v>
          </cell>
          <cell r="D40">
            <v>846</v>
          </cell>
          <cell r="F40">
            <v>0</v>
          </cell>
          <cell r="G40">
            <v>197</v>
          </cell>
        </row>
        <row r="42">
          <cell r="C42">
            <v>1154</v>
          </cell>
        </row>
        <row r="43">
          <cell r="D43">
            <v>586</v>
          </cell>
          <cell r="G43">
            <v>13</v>
          </cell>
        </row>
        <row r="44">
          <cell r="G44">
            <v>40</v>
          </cell>
        </row>
        <row r="45">
          <cell r="C45">
            <v>255</v>
          </cell>
          <cell r="D45">
            <v>264</v>
          </cell>
        </row>
        <row r="47">
          <cell r="C47">
            <v>273</v>
          </cell>
          <cell r="D47">
            <v>1838</v>
          </cell>
        </row>
        <row r="48">
          <cell r="D48">
            <v>467</v>
          </cell>
        </row>
        <row r="49">
          <cell r="D49">
            <v>1612</v>
          </cell>
        </row>
        <row r="50">
          <cell r="D50">
            <v>391</v>
          </cell>
        </row>
        <row r="51">
          <cell r="C51">
            <v>13</v>
          </cell>
        </row>
      </sheetData>
      <sheetData sheetId="86">
        <row r="7">
          <cell r="C7">
            <v>120</v>
          </cell>
          <cell r="D7">
            <v>0</v>
          </cell>
          <cell r="E7">
            <v>0</v>
          </cell>
          <cell r="F7">
            <v>500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157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3126</v>
          </cell>
          <cell r="D11">
            <v>10775</v>
          </cell>
          <cell r="E11">
            <v>0</v>
          </cell>
          <cell r="F11">
            <v>12602</v>
          </cell>
          <cell r="G11">
            <v>0</v>
          </cell>
        </row>
        <row r="12">
          <cell r="C12">
            <v>2921</v>
          </cell>
          <cell r="D12">
            <v>0</v>
          </cell>
          <cell r="G12">
            <v>0</v>
          </cell>
        </row>
        <row r="13">
          <cell r="C13">
            <v>8673</v>
          </cell>
          <cell r="D13">
            <v>9818</v>
          </cell>
          <cell r="E13">
            <v>1349</v>
          </cell>
          <cell r="F13">
            <v>2133</v>
          </cell>
          <cell r="G13">
            <v>585</v>
          </cell>
        </row>
        <row r="15">
          <cell r="C15">
            <v>439</v>
          </cell>
          <cell r="D15">
            <v>2677</v>
          </cell>
          <cell r="F15">
            <v>0</v>
          </cell>
          <cell r="G15">
            <v>35</v>
          </cell>
        </row>
        <row r="17">
          <cell r="C17">
            <v>56</v>
          </cell>
        </row>
        <row r="18">
          <cell r="D18">
            <v>40</v>
          </cell>
          <cell r="G18">
            <v>0</v>
          </cell>
        </row>
        <row r="19">
          <cell r="G19">
            <v>28</v>
          </cell>
        </row>
        <row r="20">
          <cell r="C20">
            <v>8</v>
          </cell>
          <cell r="D20">
            <v>57</v>
          </cell>
        </row>
        <row r="22">
          <cell r="C22">
            <v>2</v>
          </cell>
          <cell r="D22">
            <v>15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4</v>
          </cell>
        </row>
        <row r="27">
          <cell r="C27">
            <v>0</v>
          </cell>
        </row>
        <row r="33">
          <cell r="C33">
            <v>960</v>
          </cell>
          <cell r="D33">
            <v>720</v>
          </cell>
          <cell r="E33">
            <v>266</v>
          </cell>
          <cell r="F33">
            <v>3126</v>
          </cell>
          <cell r="G33">
            <v>176</v>
          </cell>
        </row>
        <row r="34">
          <cell r="D34">
            <v>0</v>
          </cell>
        </row>
        <row r="35">
          <cell r="E35">
            <v>0</v>
          </cell>
        </row>
        <row r="36">
          <cell r="C36">
            <v>8</v>
          </cell>
          <cell r="D36">
            <v>0</v>
          </cell>
          <cell r="E36">
            <v>564</v>
          </cell>
          <cell r="F36">
            <v>0</v>
          </cell>
        </row>
        <row r="37">
          <cell r="C37">
            <v>228</v>
          </cell>
          <cell r="D37">
            <v>1191</v>
          </cell>
          <cell r="E37">
            <v>120</v>
          </cell>
          <cell r="F37">
            <v>116</v>
          </cell>
          <cell r="G37">
            <v>0</v>
          </cell>
        </row>
        <row r="38">
          <cell r="C38">
            <v>4524</v>
          </cell>
          <cell r="D38">
            <v>0</v>
          </cell>
          <cell r="G38">
            <v>0</v>
          </cell>
        </row>
        <row r="39">
          <cell r="C39">
            <v>9401</v>
          </cell>
          <cell r="D39">
            <v>4236</v>
          </cell>
          <cell r="E39">
            <v>1700</v>
          </cell>
          <cell r="F39">
            <v>4740</v>
          </cell>
          <cell r="G39">
            <v>82</v>
          </cell>
        </row>
        <row r="41">
          <cell r="C41">
            <v>212</v>
          </cell>
          <cell r="D41">
            <v>1461</v>
          </cell>
          <cell r="F41">
            <v>0</v>
          </cell>
          <cell r="G41">
            <v>76</v>
          </cell>
        </row>
        <row r="43">
          <cell r="C43">
            <v>485</v>
          </cell>
        </row>
        <row r="44">
          <cell r="D44">
            <v>741</v>
          </cell>
          <cell r="G44">
            <v>0</v>
          </cell>
        </row>
        <row r="45">
          <cell r="G45">
            <v>2</v>
          </cell>
        </row>
        <row r="46">
          <cell r="C46">
            <v>498</v>
          </cell>
          <cell r="D46">
            <v>235</v>
          </cell>
        </row>
        <row r="48">
          <cell r="C48">
            <v>265</v>
          </cell>
          <cell r="D48">
            <v>1587</v>
          </cell>
        </row>
        <row r="49">
          <cell r="D49">
            <v>412</v>
          </cell>
        </row>
        <row r="50">
          <cell r="D50">
            <v>864</v>
          </cell>
        </row>
        <row r="51">
          <cell r="D51">
            <v>5</v>
          </cell>
        </row>
        <row r="52">
          <cell r="D52">
            <v>355</v>
          </cell>
        </row>
        <row r="53">
          <cell r="C53">
            <v>0</v>
          </cell>
        </row>
      </sheetData>
      <sheetData sheetId="87">
        <row r="7">
          <cell r="C7">
            <v>55</v>
          </cell>
          <cell r="D7">
            <v>26</v>
          </cell>
          <cell r="E7">
            <v>0</v>
          </cell>
          <cell r="F7">
            <v>400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131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5169</v>
          </cell>
          <cell r="D11">
            <v>9704</v>
          </cell>
          <cell r="E11">
            <v>0</v>
          </cell>
          <cell r="F11">
            <v>12345</v>
          </cell>
          <cell r="G11">
            <v>0</v>
          </cell>
        </row>
        <row r="12">
          <cell r="C12">
            <v>1978</v>
          </cell>
          <cell r="D12">
            <v>0</v>
          </cell>
          <cell r="G12">
            <v>0</v>
          </cell>
        </row>
        <row r="13">
          <cell r="C13">
            <v>5496</v>
          </cell>
          <cell r="D13">
            <v>11738</v>
          </cell>
          <cell r="E13">
            <v>1649</v>
          </cell>
          <cell r="F13">
            <v>4700</v>
          </cell>
          <cell r="G13">
            <v>593</v>
          </cell>
        </row>
        <row r="15">
          <cell r="C15">
            <v>636</v>
          </cell>
          <cell r="D15">
            <v>3234</v>
          </cell>
          <cell r="F15">
            <v>0</v>
          </cell>
          <cell r="G15">
            <v>206</v>
          </cell>
        </row>
        <row r="17">
          <cell r="C17">
            <v>33</v>
          </cell>
        </row>
        <row r="18">
          <cell r="D18">
            <v>41</v>
          </cell>
          <cell r="G18">
            <v>0</v>
          </cell>
        </row>
        <row r="19">
          <cell r="G19">
            <v>6</v>
          </cell>
        </row>
        <row r="20">
          <cell r="C20">
            <v>2</v>
          </cell>
          <cell r="D20">
            <v>33</v>
          </cell>
        </row>
        <row r="22">
          <cell r="C22">
            <v>0</v>
          </cell>
          <cell r="D22">
            <v>64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6</v>
          </cell>
        </row>
        <row r="27">
          <cell r="C27">
            <v>0</v>
          </cell>
        </row>
        <row r="33">
          <cell r="C33">
            <v>1024</v>
          </cell>
          <cell r="D33">
            <v>748</v>
          </cell>
          <cell r="E33">
            <v>0</v>
          </cell>
          <cell r="F33">
            <v>384</v>
          </cell>
          <cell r="G33">
            <v>386</v>
          </cell>
        </row>
        <row r="34">
          <cell r="D34">
            <v>0</v>
          </cell>
        </row>
        <row r="35">
          <cell r="E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</row>
        <row r="37">
          <cell r="C37">
            <v>265</v>
          </cell>
          <cell r="D37">
            <v>224</v>
          </cell>
          <cell r="E37">
            <v>0</v>
          </cell>
          <cell r="F37">
            <v>209</v>
          </cell>
          <cell r="G37">
            <v>0</v>
          </cell>
        </row>
        <row r="38">
          <cell r="C38">
            <v>6856</v>
          </cell>
          <cell r="D38">
            <v>1900</v>
          </cell>
          <cell r="G38">
            <v>8</v>
          </cell>
        </row>
        <row r="39">
          <cell r="C39">
            <v>13841</v>
          </cell>
          <cell r="D39">
            <v>7839</v>
          </cell>
          <cell r="E39">
            <v>1101</v>
          </cell>
          <cell r="F39">
            <v>3033</v>
          </cell>
          <cell r="G39">
            <v>37</v>
          </cell>
        </row>
        <row r="41">
          <cell r="C41">
            <v>120</v>
          </cell>
          <cell r="D41">
            <v>1203</v>
          </cell>
          <cell r="F41">
            <v>0</v>
          </cell>
          <cell r="G41">
            <v>214</v>
          </cell>
        </row>
        <row r="43">
          <cell r="C43">
            <v>578</v>
          </cell>
        </row>
        <row r="44">
          <cell r="D44">
            <v>574</v>
          </cell>
          <cell r="G44">
            <v>3</v>
          </cell>
        </row>
        <row r="45">
          <cell r="G45">
            <v>36</v>
          </cell>
        </row>
        <row r="46">
          <cell r="C46">
            <v>113</v>
          </cell>
          <cell r="D46">
            <v>187</v>
          </cell>
        </row>
        <row r="48">
          <cell r="C48">
            <v>348</v>
          </cell>
          <cell r="D48">
            <v>357</v>
          </cell>
        </row>
        <row r="49">
          <cell r="D49">
            <v>195</v>
          </cell>
        </row>
        <row r="50">
          <cell r="D50">
            <v>452</v>
          </cell>
        </row>
        <row r="51">
          <cell r="D51">
            <v>7</v>
          </cell>
        </row>
        <row r="52">
          <cell r="D52">
            <v>317</v>
          </cell>
        </row>
        <row r="53">
          <cell r="C53">
            <v>0</v>
          </cell>
        </row>
      </sheetData>
      <sheetData sheetId="88">
        <row r="7">
          <cell r="C7">
            <v>12</v>
          </cell>
          <cell r="D7">
            <v>833</v>
          </cell>
          <cell r="E7">
            <v>0</v>
          </cell>
          <cell r="F7">
            <v>400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53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1581</v>
          </cell>
          <cell r="D11">
            <v>11241</v>
          </cell>
          <cell r="E11">
            <v>0</v>
          </cell>
          <cell r="F11">
            <v>9800</v>
          </cell>
          <cell r="G11">
            <v>0</v>
          </cell>
        </row>
        <row r="12">
          <cell r="C12">
            <v>2707</v>
          </cell>
          <cell r="D12">
            <v>0</v>
          </cell>
          <cell r="G12">
            <v>0</v>
          </cell>
        </row>
        <row r="13">
          <cell r="C13">
            <v>4634</v>
          </cell>
          <cell r="D13">
            <v>13211</v>
          </cell>
          <cell r="E13">
            <v>1497</v>
          </cell>
          <cell r="F13">
            <v>3200</v>
          </cell>
          <cell r="G13">
            <v>1155</v>
          </cell>
        </row>
        <row r="15">
          <cell r="C15">
            <v>976</v>
          </cell>
          <cell r="D15">
            <v>3557</v>
          </cell>
          <cell r="F15">
            <v>0</v>
          </cell>
          <cell r="G15">
            <v>410</v>
          </cell>
        </row>
        <row r="17">
          <cell r="C17">
            <v>35</v>
          </cell>
        </row>
        <row r="18">
          <cell r="D18">
            <v>29</v>
          </cell>
          <cell r="G18">
            <v>0</v>
          </cell>
        </row>
        <row r="19">
          <cell r="G19">
            <v>9</v>
          </cell>
        </row>
        <row r="20">
          <cell r="C20">
            <v>2</v>
          </cell>
          <cell r="D20">
            <v>16</v>
          </cell>
        </row>
        <row r="22">
          <cell r="C22">
            <v>4</v>
          </cell>
          <cell r="D22">
            <v>29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2</v>
          </cell>
        </row>
        <row r="27">
          <cell r="C27">
            <v>0</v>
          </cell>
        </row>
        <row r="33">
          <cell r="C33">
            <v>1437</v>
          </cell>
          <cell r="D33">
            <v>752</v>
          </cell>
          <cell r="E33">
            <v>0</v>
          </cell>
          <cell r="F33">
            <v>4502</v>
          </cell>
          <cell r="G33">
            <v>476</v>
          </cell>
        </row>
        <row r="34">
          <cell r="D34">
            <v>0</v>
          </cell>
        </row>
        <row r="35">
          <cell r="E35">
            <v>0</v>
          </cell>
        </row>
        <row r="36">
          <cell r="C36">
            <v>16</v>
          </cell>
          <cell r="D36">
            <v>0</v>
          </cell>
          <cell r="E36">
            <v>32</v>
          </cell>
          <cell r="F36">
            <v>0</v>
          </cell>
        </row>
        <row r="37">
          <cell r="C37">
            <v>432</v>
          </cell>
          <cell r="D37">
            <v>100</v>
          </cell>
          <cell r="E37">
            <v>0</v>
          </cell>
          <cell r="F37">
            <v>463</v>
          </cell>
          <cell r="G37">
            <v>0</v>
          </cell>
        </row>
        <row r="38">
          <cell r="C38">
            <v>2521</v>
          </cell>
          <cell r="D38">
            <v>0</v>
          </cell>
          <cell r="G38">
            <v>0</v>
          </cell>
        </row>
        <row r="39">
          <cell r="C39">
            <v>11498</v>
          </cell>
          <cell r="D39">
            <v>4612</v>
          </cell>
          <cell r="E39">
            <v>838</v>
          </cell>
          <cell r="F39">
            <v>3023</v>
          </cell>
          <cell r="G39">
            <v>75</v>
          </cell>
        </row>
        <row r="41">
          <cell r="C41">
            <v>253</v>
          </cell>
          <cell r="D41">
            <v>1784</v>
          </cell>
          <cell r="F41">
            <v>0</v>
          </cell>
          <cell r="G41">
            <v>39</v>
          </cell>
        </row>
        <row r="43">
          <cell r="C43">
            <v>939</v>
          </cell>
        </row>
        <row r="44">
          <cell r="D44">
            <v>1710</v>
          </cell>
          <cell r="G44">
            <v>4</v>
          </cell>
        </row>
        <row r="45">
          <cell r="G45">
            <v>0</v>
          </cell>
        </row>
        <row r="46">
          <cell r="C46">
            <v>144</v>
          </cell>
          <cell r="D46">
            <v>159</v>
          </cell>
        </row>
        <row r="48">
          <cell r="C48">
            <v>593</v>
          </cell>
          <cell r="D48">
            <v>897</v>
          </cell>
        </row>
        <row r="49">
          <cell r="D49">
            <v>23</v>
          </cell>
        </row>
        <row r="50">
          <cell r="D50">
            <v>200</v>
          </cell>
        </row>
        <row r="51">
          <cell r="D51">
            <v>0</v>
          </cell>
        </row>
        <row r="52">
          <cell r="D52">
            <v>208</v>
          </cell>
        </row>
        <row r="53">
          <cell r="C53">
            <v>102</v>
          </cell>
        </row>
      </sheetData>
      <sheetData sheetId="89">
        <row r="7">
          <cell r="C7">
            <v>27</v>
          </cell>
          <cell r="D7">
            <v>0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115</v>
          </cell>
          <cell r="D10">
            <v>0</v>
          </cell>
          <cell r="E10">
            <v>0</v>
          </cell>
        </row>
        <row r="11">
          <cell r="C11">
            <v>443</v>
          </cell>
          <cell r="D11">
            <v>2143</v>
          </cell>
          <cell r="E11">
            <v>0</v>
          </cell>
          <cell r="F11">
            <v>7100</v>
          </cell>
          <cell r="G11">
            <v>0</v>
          </cell>
        </row>
        <row r="12">
          <cell r="C12">
            <v>1052</v>
          </cell>
          <cell r="D12">
            <v>0</v>
          </cell>
          <cell r="F12">
            <v>0</v>
          </cell>
          <cell r="G12">
            <v>0</v>
          </cell>
        </row>
        <row r="13">
          <cell r="C13">
            <v>3585</v>
          </cell>
          <cell r="D13">
            <v>5377</v>
          </cell>
          <cell r="E13">
            <v>829</v>
          </cell>
          <cell r="F13">
            <v>2810</v>
          </cell>
          <cell r="G13">
            <v>155</v>
          </cell>
        </row>
        <row r="15">
          <cell r="C15">
            <v>2738</v>
          </cell>
          <cell r="D15">
            <v>1131</v>
          </cell>
          <cell r="F15">
            <v>0</v>
          </cell>
          <cell r="G15">
            <v>47</v>
          </cell>
        </row>
        <row r="17">
          <cell r="C17">
            <v>37</v>
          </cell>
        </row>
        <row r="18">
          <cell r="D18">
            <v>86</v>
          </cell>
          <cell r="G18">
            <v>0</v>
          </cell>
        </row>
        <row r="20">
          <cell r="C20">
            <v>3</v>
          </cell>
          <cell r="D20">
            <v>44</v>
          </cell>
          <cell r="G20">
            <v>15</v>
          </cell>
        </row>
        <row r="22">
          <cell r="C22">
            <v>0</v>
          </cell>
          <cell r="D22">
            <v>32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0</v>
          </cell>
        </row>
        <row r="40">
          <cell r="C40">
            <v>1153</v>
          </cell>
          <cell r="D40">
            <v>3641</v>
          </cell>
          <cell r="E40">
            <v>0</v>
          </cell>
          <cell r="F40">
            <v>10054</v>
          </cell>
          <cell r="G40">
            <v>1021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</row>
        <row r="44">
          <cell r="C44">
            <v>477</v>
          </cell>
          <cell r="D44">
            <v>45</v>
          </cell>
          <cell r="E44">
            <v>0</v>
          </cell>
          <cell r="F44">
            <v>604</v>
          </cell>
          <cell r="G44">
            <v>0</v>
          </cell>
        </row>
        <row r="45">
          <cell r="C45">
            <v>8</v>
          </cell>
          <cell r="D45">
            <v>0</v>
          </cell>
          <cell r="F45">
            <v>0</v>
          </cell>
          <cell r="G45">
            <v>0</v>
          </cell>
        </row>
        <row r="46">
          <cell r="C46">
            <v>4530</v>
          </cell>
          <cell r="D46">
            <v>6373</v>
          </cell>
          <cell r="E46">
            <v>2232</v>
          </cell>
          <cell r="F46">
            <v>3296</v>
          </cell>
          <cell r="G46">
            <v>45</v>
          </cell>
        </row>
        <row r="48">
          <cell r="C48">
            <v>23</v>
          </cell>
          <cell r="D48">
            <v>1421</v>
          </cell>
          <cell r="F48">
            <v>0</v>
          </cell>
          <cell r="G48">
            <v>111</v>
          </cell>
        </row>
        <row r="49">
          <cell r="G49">
            <v>0</v>
          </cell>
        </row>
        <row r="50">
          <cell r="C50">
            <v>1009</v>
          </cell>
        </row>
        <row r="51">
          <cell r="D51">
            <v>1522</v>
          </cell>
          <cell r="G51">
            <v>0</v>
          </cell>
        </row>
        <row r="53">
          <cell r="C53">
            <v>102</v>
          </cell>
          <cell r="D53">
            <v>288</v>
          </cell>
          <cell r="G53">
            <v>40</v>
          </cell>
        </row>
        <row r="55">
          <cell r="C55">
            <v>907</v>
          </cell>
          <cell r="D55">
            <v>1793</v>
          </cell>
        </row>
        <row r="56">
          <cell r="D56">
            <v>58</v>
          </cell>
        </row>
        <row r="57">
          <cell r="C57">
            <v>0</v>
          </cell>
        </row>
        <row r="58">
          <cell r="D58">
            <v>0</v>
          </cell>
        </row>
        <row r="59">
          <cell r="D59">
            <v>0</v>
          </cell>
        </row>
        <row r="60">
          <cell r="D60">
            <v>544</v>
          </cell>
        </row>
        <row r="61">
          <cell r="C61">
            <v>12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90">
        <row r="7">
          <cell r="C7">
            <v>30</v>
          </cell>
          <cell r="D7">
            <v>3</v>
          </cell>
          <cell r="E7">
            <v>0</v>
          </cell>
          <cell r="F7">
            <v>205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42</v>
          </cell>
          <cell r="D10">
            <v>2</v>
          </cell>
          <cell r="E10">
            <v>0</v>
          </cell>
        </row>
        <row r="11">
          <cell r="C11">
            <v>239</v>
          </cell>
          <cell r="D11">
            <v>1771</v>
          </cell>
          <cell r="E11">
            <v>0</v>
          </cell>
          <cell r="F11">
            <v>3702</v>
          </cell>
          <cell r="G11">
            <v>0</v>
          </cell>
        </row>
        <row r="12">
          <cell r="C12">
            <v>337</v>
          </cell>
          <cell r="D12">
            <v>1019</v>
          </cell>
          <cell r="F12">
            <v>1000</v>
          </cell>
          <cell r="G12">
            <v>0</v>
          </cell>
        </row>
        <row r="13">
          <cell r="C13">
            <v>3485</v>
          </cell>
          <cell r="D13">
            <v>4999</v>
          </cell>
          <cell r="E13">
            <v>609</v>
          </cell>
          <cell r="F13">
            <v>3106</v>
          </cell>
          <cell r="G13">
            <v>74</v>
          </cell>
        </row>
        <row r="15">
          <cell r="C15">
            <v>1803</v>
          </cell>
          <cell r="D15">
            <v>1158</v>
          </cell>
          <cell r="F15">
            <v>0</v>
          </cell>
          <cell r="G15">
            <v>85</v>
          </cell>
        </row>
        <row r="17">
          <cell r="C17">
            <v>34</v>
          </cell>
        </row>
        <row r="18">
          <cell r="D18">
            <v>53</v>
          </cell>
          <cell r="G18">
            <v>0</v>
          </cell>
        </row>
        <row r="20">
          <cell r="C20">
            <v>30</v>
          </cell>
          <cell r="D20">
            <v>27</v>
          </cell>
          <cell r="G20">
            <v>12</v>
          </cell>
        </row>
        <row r="22">
          <cell r="C22">
            <v>0</v>
          </cell>
          <cell r="D22">
            <v>34</v>
          </cell>
        </row>
        <row r="23">
          <cell r="D23">
            <v>1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0</v>
          </cell>
        </row>
        <row r="40">
          <cell r="C40">
            <v>1042</v>
          </cell>
          <cell r="D40">
            <v>4199</v>
          </cell>
          <cell r="E40">
            <v>36</v>
          </cell>
          <cell r="F40">
            <v>4568</v>
          </cell>
          <cell r="G40">
            <v>411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84</v>
          </cell>
        </row>
        <row r="44">
          <cell r="C44">
            <v>82</v>
          </cell>
          <cell r="D44">
            <v>119</v>
          </cell>
          <cell r="E44">
            <v>0</v>
          </cell>
          <cell r="F44">
            <v>68</v>
          </cell>
          <cell r="G44">
            <v>0</v>
          </cell>
        </row>
        <row r="45">
          <cell r="C45">
            <v>360</v>
          </cell>
          <cell r="D45">
            <v>0</v>
          </cell>
          <cell r="F45">
            <v>0</v>
          </cell>
          <cell r="G45">
            <v>0</v>
          </cell>
        </row>
        <row r="46">
          <cell r="C46">
            <v>10024</v>
          </cell>
          <cell r="D46">
            <v>3316</v>
          </cell>
          <cell r="E46">
            <v>1534</v>
          </cell>
          <cell r="F46">
            <v>3403</v>
          </cell>
          <cell r="G46">
            <v>43</v>
          </cell>
        </row>
        <row r="48">
          <cell r="C48">
            <v>400</v>
          </cell>
          <cell r="D48">
            <v>385</v>
          </cell>
          <cell r="F48">
            <v>0</v>
          </cell>
          <cell r="G48">
            <v>306</v>
          </cell>
        </row>
        <row r="49">
          <cell r="G49">
            <v>0</v>
          </cell>
        </row>
        <row r="50">
          <cell r="C50">
            <v>824</v>
          </cell>
        </row>
        <row r="51">
          <cell r="D51">
            <v>3106</v>
          </cell>
          <cell r="G51">
            <v>2</v>
          </cell>
        </row>
        <row r="53">
          <cell r="C53">
            <v>259</v>
          </cell>
          <cell r="D53">
            <v>330</v>
          </cell>
          <cell r="G53">
            <v>46</v>
          </cell>
        </row>
        <row r="55">
          <cell r="C55">
            <v>744</v>
          </cell>
          <cell r="D55">
            <v>2031</v>
          </cell>
        </row>
        <row r="56">
          <cell r="D56">
            <v>144</v>
          </cell>
        </row>
        <row r="57">
          <cell r="C57">
            <v>0</v>
          </cell>
        </row>
        <row r="58">
          <cell r="D58">
            <v>176</v>
          </cell>
        </row>
        <row r="59">
          <cell r="D59">
            <v>2</v>
          </cell>
        </row>
        <row r="60">
          <cell r="D60">
            <v>328</v>
          </cell>
        </row>
        <row r="61">
          <cell r="C61">
            <v>22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91">
        <row r="7">
          <cell r="C7">
            <v>57</v>
          </cell>
          <cell r="D7">
            <v>58</v>
          </cell>
          <cell r="E7">
            <v>0</v>
          </cell>
          <cell r="F7">
            <v>406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153</v>
          </cell>
          <cell r="D10">
            <v>1</v>
          </cell>
          <cell r="E10">
            <v>0</v>
          </cell>
        </row>
        <row r="11">
          <cell r="C11">
            <v>715</v>
          </cell>
          <cell r="D11">
            <v>3645</v>
          </cell>
          <cell r="E11">
            <v>0</v>
          </cell>
          <cell r="F11">
            <v>8207</v>
          </cell>
          <cell r="G11">
            <v>0</v>
          </cell>
        </row>
        <row r="12">
          <cell r="C12">
            <v>2104</v>
          </cell>
          <cell r="D12">
            <v>2874</v>
          </cell>
          <cell r="F12">
            <v>1999</v>
          </cell>
          <cell r="G12">
            <v>0</v>
          </cell>
        </row>
        <row r="13">
          <cell r="C13">
            <v>8182</v>
          </cell>
          <cell r="D13">
            <v>6330</v>
          </cell>
          <cell r="E13">
            <v>1120</v>
          </cell>
          <cell r="F13">
            <v>7704</v>
          </cell>
          <cell r="G13">
            <v>91</v>
          </cell>
        </row>
        <row r="15">
          <cell r="C15">
            <v>1716</v>
          </cell>
          <cell r="D15">
            <v>1710</v>
          </cell>
          <cell r="F15">
            <v>0</v>
          </cell>
          <cell r="G15">
            <v>119</v>
          </cell>
        </row>
        <row r="17">
          <cell r="C17">
            <v>39</v>
          </cell>
        </row>
        <row r="18">
          <cell r="D18">
            <v>41</v>
          </cell>
          <cell r="G18">
            <v>0</v>
          </cell>
        </row>
        <row r="20">
          <cell r="C20">
            <v>34</v>
          </cell>
          <cell r="D20">
            <v>45</v>
          </cell>
          <cell r="G20">
            <v>23</v>
          </cell>
        </row>
        <row r="22">
          <cell r="C22">
            <v>0</v>
          </cell>
          <cell r="D22">
            <v>30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0</v>
          </cell>
        </row>
        <row r="40">
          <cell r="C40">
            <v>726</v>
          </cell>
          <cell r="D40">
            <v>6019</v>
          </cell>
          <cell r="E40">
            <v>42</v>
          </cell>
          <cell r="F40">
            <v>5656</v>
          </cell>
          <cell r="G40">
            <v>1998</v>
          </cell>
        </row>
        <row r="41">
          <cell r="D41">
            <v>0</v>
          </cell>
        </row>
        <row r="42">
          <cell r="E42">
            <v>60</v>
          </cell>
        </row>
        <row r="43">
          <cell r="C43">
            <v>38</v>
          </cell>
          <cell r="D43">
            <v>0</v>
          </cell>
          <cell r="E43">
            <v>96</v>
          </cell>
        </row>
        <row r="44">
          <cell r="C44">
            <v>310</v>
          </cell>
          <cell r="D44">
            <v>150</v>
          </cell>
          <cell r="E44">
            <v>0</v>
          </cell>
          <cell r="F44">
            <v>192</v>
          </cell>
          <cell r="G44">
            <v>0</v>
          </cell>
        </row>
        <row r="45">
          <cell r="C45">
            <v>6</v>
          </cell>
          <cell r="D45">
            <v>2</v>
          </cell>
          <cell r="F45">
            <v>1</v>
          </cell>
          <cell r="G45">
            <v>28</v>
          </cell>
        </row>
        <row r="46">
          <cell r="C46">
            <v>14673</v>
          </cell>
          <cell r="D46">
            <v>7434</v>
          </cell>
          <cell r="E46">
            <v>656</v>
          </cell>
          <cell r="F46">
            <v>4281</v>
          </cell>
          <cell r="G46">
            <v>97</v>
          </cell>
        </row>
        <row r="48">
          <cell r="C48">
            <v>247</v>
          </cell>
          <cell r="D48">
            <v>530</v>
          </cell>
          <cell r="F48">
            <v>0</v>
          </cell>
          <cell r="G48">
            <v>124</v>
          </cell>
        </row>
        <row r="49">
          <cell r="G49">
            <v>0</v>
          </cell>
        </row>
        <row r="50">
          <cell r="C50">
            <v>1136</v>
          </cell>
        </row>
        <row r="51">
          <cell r="D51">
            <v>2487</v>
          </cell>
          <cell r="G51">
            <v>0</v>
          </cell>
        </row>
        <row r="53">
          <cell r="C53">
            <v>586</v>
          </cell>
          <cell r="D53">
            <v>270</v>
          </cell>
          <cell r="G53">
            <v>36</v>
          </cell>
        </row>
        <row r="55">
          <cell r="C55">
            <v>836</v>
          </cell>
          <cell r="D55">
            <v>3210</v>
          </cell>
        </row>
        <row r="56">
          <cell r="D56">
            <v>44</v>
          </cell>
        </row>
        <row r="57">
          <cell r="C57">
            <v>0</v>
          </cell>
        </row>
        <row r="58">
          <cell r="D58">
            <v>405</v>
          </cell>
        </row>
        <row r="59">
          <cell r="D59">
            <v>13</v>
          </cell>
        </row>
        <row r="60">
          <cell r="D60">
            <v>771</v>
          </cell>
        </row>
        <row r="61">
          <cell r="C61">
            <v>87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92">
        <row r="7">
          <cell r="C7">
            <v>6</v>
          </cell>
          <cell r="D7">
            <v>66</v>
          </cell>
          <cell r="E7">
            <v>0</v>
          </cell>
          <cell r="F7">
            <v>400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87</v>
          </cell>
          <cell r="D10">
            <v>0</v>
          </cell>
          <cell r="E10">
            <v>0</v>
          </cell>
        </row>
        <row r="11">
          <cell r="C11">
            <v>261</v>
          </cell>
          <cell r="D11">
            <v>4178</v>
          </cell>
          <cell r="E11">
            <v>0</v>
          </cell>
          <cell r="F11">
            <v>6700</v>
          </cell>
          <cell r="G11">
            <v>0</v>
          </cell>
        </row>
        <row r="12">
          <cell r="C12">
            <v>1533</v>
          </cell>
          <cell r="D12">
            <v>3664</v>
          </cell>
          <cell r="F12">
            <v>1800</v>
          </cell>
          <cell r="G12">
            <v>0</v>
          </cell>
        </row>
        <row r="13">
          <cell r="C13">
            <v>7911</v>
          </cell>
          <cell r="D13">
            <v>6468</v>
          </cell>
          <cell r="E13">
            <v>1072</v>
          </cell>
          <cell r="F13">
            <v>5220</v>
          </cell>
          <cell r="G13">
            <v>248</v>
          </cell>
        </row>
        <row r="15">
          <cell r="C15">
            <v>584</v>
          </cell>
          <cell r="D15">
            <v>2119</v>
          </cell>
          <cell r="F15">
            <v>0</v>
          </cell>
          <cell r="G15">
            <v>182</v>
          </cell>
        </row>
        <row r="17">
          <cell r="C17">
            <v>67</v>
          </cell>
        </row>
        <row r="18">
          <cell r="D18">
            <v>52</v>
          </cell>
          <cell r="G18">
            <v>0</v>
          </cell>
        </row>
        <row r="20">
          <cell r="C20">
            <v>51</v>
          </cell>
          <cell r="D20">
            <v>37</v>
          </cell>
          <cell r="G20">
            <v>6</v>
          </cell>
        </row>
        <row r="22">
          <cell r="C22">
            <v>0</v>
          </cell>
          <cell r="D22">
            <v>33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6</v>
          </cell>
        </row>
        <row r="28">
          <cell r="C28">
            <v>1</v>
          </cell>
        </row>
        <row r="29">
          <cell r="D29">
            <v>0</v>
          </cell>
        </row>
        <row r="30">
          <cell r="D30">
            <v>0</v>
          </cell>
        </row>
        <row r="40">
          <cell r="C40">
            <v>2196</v>
          </cell>
          <cell r="D40">
            <v>6018</v>
          </cell>
          <cell r="E40">
            <v>315</v>
          </cell>
          <cell r="F40">
            <v>4324</v>
          </cell>
          <cell r="G40">
            <v>924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334</v>
          </cell>
        </row>
        <row r="44">
          <cell r="C44">
            <v>239</v>
          </cell>
          <cell r="D44">
            <v>77</v>
          </cell>
          <cell r="E44">
            <v>120</v>
          </cell>
          <cell r="F44">
            <v>40</v>
          </cell>
          <cell r="G44">
            <v>0</v>
          </cell>
        </row>
        <row r="45">
          <cell r="C45">
            <v>0</v>
          </cell>
          <cell r="D45">
            <v>76</v>
          </cell>
          <cell r="F45">
            <v>2</v>
          </cell>
          <cell r="G45">
            <v>0</v>
          </cell>
        </row>
        <row r="46">
          <cell r="C46">
            <v>9270</v>
          </cell>
          <cell r="D46">
            <v>5884</v>
          </cell>
          <cell r="E46">
            <v>1948</v>
          </cell>
          <cell r="F46">
            <v>3667</v>
          </cell>
          <cell r="G46">
            <v>47</v>
          </cell>
        </row>
        <row r="48">
          <cell r="C48">
            <v>245</v>
          </cell>
          <cell r="D48">
            <v>1831</v>
          </cell>
          <cell r="F48">
            <v>0</v>
          </cell>
          <cell r="G48">
            <v>246</v>
          </cell>
        </row>
        <row r="49">
          <cell r="G49">
            <v>0</v>
          </cell>
        </row>
        <row r="50">
          <cell r="C50">
            <v>1076</v>
          </cell>
        </row>
        <row r="51">
          <cell r="D51">
            <v>3932</v>
          </cell>
          <cell r="G51">
            <v>52</v>
          </cell>
        </row>
        <row r="53">
          <cell r="C53">
            <v>313</v>
          </cell>
          <cell r="D53">
            <v>314</v>
          </cell>
          <cell r="G53">
            <v>52</v>
          </cell>
        </row>
        <row r="55">
          <cell r="C55">
            <v>698</v>
          </cell>
          <cell r="D55">
            <v>3498</v>
          </cell>
        </row>
        <row r="56">
          <cell r="D56">
            <v>187</v>
          </cell>
        </row>
        <row r="57">
          <cell r="C57">
            <v>0</v>
          </cell>
        </row>
        <row r="58">
          <cell r="D58">
            <v>696</v>
          </cell>
        </row>
        <row r="59">
          <cell r="D59">
            <v>0</v>
          </cell>
        </row>
        <row r="60">
          <cell r="D60">
            <v>1351</v>
          </cell>
        </row>
        <row r="61">
          <cell r="C61">
            <v>92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93">
        <row r="7">
          <cell r="C7">
            <v>36</v>
          </cell>
          <cell r="D7">
            <v>4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102</v>
          </cell>
          <cell r="D10">
            <v>0</v>
          </cell>
          <cell r="E10">
            <v>0</v>
          </cell>
        </row>
        <row r="11">
          <cell r="C11">
            <v>66</v>
          </cell>
          <cell r="D11">
            <v>3589</v>
          </cell>
          <cell r="E11">
            <v>0</v>
          </cell>
          <cell r="F11">
            <v>7300</v>
          </cell>
          <cell r="G11">
            <v>0</v>
          </cell>
        </row>
        <row r="12">
          <cell r="C12">
            <v>3026</v>
          </cell>
          <cell r="D12">
            <v>5240</v>
          </cell>
          <cell r="F12">
            <v>2510</v>
          </cell>
          <cell r="G12">
            <v>0</v>
          </cell>
        </row>
        <row r="13">
          <cell r="C13">
            <v>9298</v>
          </cell>
          <cell r="D13">
            <v>6002</v>
          </cell>
          <cell r="E13">
            <v>1057</v>
          </cell>
          <cell r="F13">
            <v>9900</v>
          </cell>
          <cell r="G13">
            <v>201</v>
          </cell>
        </row>
        <row r="15">
          <cell r="C15">
            <v>895</v>
          </cell>
          <cell r="D15">
            <v>2155</v>
          </cell>
          <cell r="F15">
            <v>0</v>
          </cell>
          <cell r="G15">
            <v>118</v>
          </cell>
        </row>
        <row r="17">
          <cell r="C17">
            <v>39</v>
          </cell>
        </row>
        <row r="18">
          <cell r="D18">
            <v>46</v>
          </cell>
          <cell r="G18">
            <v>0</v>
          </cell>
        </row>
        <row r="20">
          <cell r="C20">
            <v>38</v>
          </cell>
          <cell r="D20">
            <v>37</v>
          </cell>
          <cell r="G20">
            <v>12</v>
          </cell>
        </row>
        <row r="22">
          <cell r="C22">
            <v>1</v>
          </cell>
          <cell r="D22">
            <v>23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8</v>
          </cell>
        </row>
        <row r="40">
          <cell r="C40">
            <v>1494</v>
          </cell>
          <cell r="D40">
            <v>5443</v>
          </cell>
          <cell r="E40">
            <v>18</v>
          </cell>
          <cell r="F40">
            <v>3722</v>
          </cell>
          <cell r="G40">
            <v>625</v>
          </cell>
        </row>
        <row r="41">
          <cell r="D41">
            <v>0</v>
          </cell>
        </row>
        <row r="42">
          <cell r="E42">
            <v>30</v>
          </cell>
        </row>
        <row r="43">
          <cell r="C43">
            <v>0</v>
          </cell>
          <cell r="D43">
            <v>0</v>
          </cell>
          <cell r="E43">
            <v>66</v>
          </cell>
        </row>
        <row r="44">
          <cell r="C44">
            <v>290</v>
          </cell>
          <cell r="D44">
            <v>76</v>
          </cell>
          <cell r="E44">
            <v>120</v>
          </cell>
          <cell r="F44">
            <v>260</v>
          </cell>
          <cell r="G44">
            <v>0</v>
          </cell>
        </row>
        <row r="45">
          <cell r="C45">
            <v>0</v>
          </cell>
          <cell r="D45">
            <v>162</v>
          </cell>
          <cell r="F45">
            <v>0</v>
          </cell>
          <cell r="G45">
            <v>28</v>
          </cell>
        </row>
        <row r="46">
          <cell r="C46">
            <v>9350</v>
          </cell>
          <cell r="D46">
            <v>6330</v>
          </cell>
          <cell r="E46">
            <v>773</v>
          </cell>
          <cell r="F46">
            <v>1954</v>
          </cell>
          <cell r="G46">
            <v>33</v>
          </cell>
        </row>
        <row r="48">
          <cell r="C48">
            <v>170</v>
          </cell>
          <cell r="D48">
            <v>304</v>
          </cell>
          <cell r="F48">
            <v>0</v>
          </cell>
          <cell r="G48">
            <v>177</v>
          </cell>
        </row>
        <row r="49">
          <cell r="G49">
            <v>0</v>
          </cell>
        </row>
        <row r="50">
          <cell r="C50">
            <v>1056</v>
          </cell>
        </row>
        <row r="51">
          <cell r="D51">
            <v>4225</v>
          </cell>
          <cell r="G51">
            <v>0</v>
          </cell>
        </row>
        <row r="53">
          <cell r="C53">
            <v>320</v>
          </cell>
          <cell r="D53">
            <v>384</v>
          </cell>
          <cell r="G53">
            <v>128</v>
          </cell>
        </row>
        <row r="55">
          <cell r="C55">
            <v>1141</v>
          </cell>
          <cell r="D55">
            <v>3344</v>
          </cell>
        </row>
        <row r="56">
          <cell r="D56">
            <v>153</v>
          </cell>
        </row>
        <row r="57">
          <cell r="C57">
            <v>0</v>
          </cell>
        </row>
        <row r="58">
          <cell r="D58">
            <v>241</v>
          </cell>
        </row>
        <row r="59">
          <cell r="D59">
            <v>0</v>
          </cell>
        </row>
        <row r="60">
          <cell r="D60">
            <v>896</v>
          </cell>
        </row>
        <row r="61">
          <cell r="C61">
            <v>124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94">
        <row r="7">
          <cell r="C7">
            <v>27</v>
          </cell>
          <cell r="D7">
            <v>28</v>
          </cell>
          <cell r="E7">
            <v>0</v>
          </cell>
          <cell r="F7">
            <v>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115</v>
          </cell>
          <cell r="D10">
            <v>0</v>
          </cell>
          <cell r="E10">
            <v>0</v>
          </cell>
        </row>
        <row r="11">
          <cell r="C11">
            <v>834</v>
          </cell>
          <cell r="D11">
            <v>3556</v>
          </cell>
          <cell r="E11">
            <v>0</v>
          </cell>
          <cell r="F11">
            <v>6615</v>
          </cell>
          <cell r="G11">
            <v>0</v>
          </cell>
        </row>
        <row r="12">
          <cell r="C12">
            <v>1600</v>
          </cell>
          <cell r="D12">
            <v>3703</v>
          </cell>
          <cell r="F12">
            <v>1400</v>
          </cell>
          <cell r="G12">
            <v>0</v>
          </cell>
        </row>
        <row r="13">
          <cell r="C13">
            <v>8252</v>
          </cell>
          <cell r="D13">
            <v>5159</v>
          </cell>
          <cell r="E13">
            <v>875</v>
          </cell>
          <cell r="F13">
            <v>7707</v>
          </cell>
          <cell r="G13">
            <v>352</v>
          </cell>
        </row>
        <row r="15">
          <cell r="C15">
            <v>1639</v>
          </cell>
          <cell r="D15">
            <v>3058</v>
          </cell>
          <cell r="F15">
            <v>0</v>
          </cell>
          <cell r="G15">
            <v>205</v>
          </cell>
        </row>
        <row r="17">
          <cell r="C17">
            <v>21</v>
          </cell>
        </row>
        <row r="18">
          <cell r="D18">
            <v>101</v>
          </cell>
          <cell r="G18">
            <v>0</v>
          </cell>
        </row>
        <row r="20">
          <cell r="C20">
            <v>12</v>
          </cell>
          <cell r="D20">
            <v>33</v>
          </cell>
          <cell r="G20">
            <v>13</v>
          </cell>
        </row>
        <row r="22">
          <cell r="C22">
            <v>0</v>
          </cell>
          <cell r="D22">
            <v>34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2</v>
          </cell>
        </row>
        <row r="26">
          <cell r="D26">
            <v>0</v>
          </cell>
        </row>
        <row r="27">
          <cell r="D27">
            <v>5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26</v>
          </cell>
        </row>
        <row r="40">
          <cell r="C40">
            <v>1715</v>
          </cell>
          <cell r="D40">
            <v>2251</v>
          </cell>
          <cell r="E40">
            <v>87</v>
          </cell>
          <cell r="F40">
            <v>4928</v>
          </cell>
          <cell r="G40">
            <v>1649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157</v>
          </cell>
        </row>
        <row r="44">
          <cell r="C44">
            <v>165</v>
          </cell>
          <cell r="D44">
            <v>2110</v>
          </cell>
          <cell r="E44">
            <v>120</v>
          </cell>
          <cell r="F44">
            <v>172</v>
          </cell>
          <cell r="G44">
            <v>0</v>
          </cell>
        </row>
        <row r="45">
          <cell r="C45">
            <v>8</v>
          </cell>
          <cell r="D45">
            <v>590</v>
          </cell>
          <cell r="F45">
            <v>2</v>
          </cell>
          <cell r="G45">
            <v>14</v>
          </cell>
        </row>
        <row r="46">
          <cell r="C46">
            <v>3637</v>
          </cell>
          <cell r="D46">
            <v>8778</v>
          </cell>
          <cell r="E46">
            <v>748</v>
          </cell>
          <cell r="F46">
            <v>1548</v>
          </cell>
          <cell r="G46">
            <v>50</v>
          </cell>
        </row>
        <row r="48">
          <cell r="C48">
            <v>209</v>
          </cell>
          <cell r="D48">
            <v>291</v>
          </cell>
          <cell r="F48">
            <v>0</v>
          </cell>
          <cell r="G48">
            <v>182</v>
          </cell>
        </row>
        <row r="49">
          <cell r="G49">
            <v>0</v>
          </cell>
        </row>
        <row r="50">
          <cell r="C50">
            <v>1085</v>
          </cell>
        </row>
        <row r="51">
          <cell r="D51">
            <v>3040</v>
          </cell>
          <cell r="G51">
            <v>0</v>
          </cell>
        </row>
        <row r="53">
          <cell r="C53">
            <v>208</v>
          </cell>
          <cell r="D53">
            <v>186</v>
          </cell>
          <cell r="G53">
            <v>46</v>
          </cell>
        </row>
        <row r="55">
          <cell r="C55">
            <v>1195</v>
          </cell>
          <cell r="D55">
            <v>4483</v>
          </cell>
        </row>
        <row r="56">
          <cell r="D56">
            <v>271</v>
          </cell>
        </row>
        <row r="57">
          <cell r="C57">
            <v>0</v>
          </cell>
        </row>
        <row r="58">
          <cell r="D58">
            <v>487</v>
          </cell>
        </row>
        <row r="59">
          <cell r="D59">
            <v>27</v>
          </cell>
        </row>
        <row r="60">
          <cell r="D60">
            <v>579</v>
          </cell>
        </row>
        <row r="61">
          <cell r="C61">
            <v>243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95">
        <row r="7">
          <cell r="C7">
            <v>29</v>
          </cell>
          <cell r="D7">
            <v>24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54</v>
          </cell>
          <cell r="D10">
            <v>2</v>
          </cell>
          <cell r="E10">
            <v>0</v>
          </cell>
        </row>
        <row r="11">
          <cell r="C11">
            <v>3223</v>
          </cell>
          <cell r="D11">
            <v>2669</v>
          </cell>
          <cell r="E11">
            <v>0</v>
          </cell>
          <cell r="F11">
            <v>7759</v>
          </cell>
          <cell r="G11">
            <v>0</v>
          </cell>
        </row>
        <row r="12">
          <cell r="C12">
            <v>966</v>
          </cell>
          <cell r="D12">
            <v>4582</v>
          </cell>
          <cell r="F12">
            <v>967</v>
          </cell>
          <cell r="G12">
            <v>0</v>
          </cell>
        </row>
        <row r="13">
          <cell r="C13">
            <v>6952</v>
          </cell>
          <cell r="D13">
            <v>7821</v>
          </cell>
          <cell r="E13">
            <v>1111</v>
          </cell>
          <cell r="F13">
            <v>8951</v>
          </cell>
          <cell r="G13">
            <v>381</v>
          </cell>
        </row>
        <row r="15">
          <cell r="C15">
            <v>1719</v>
          </cell>
          <cell r="D15">
            <v>3455</v>
          </cell>
          <cell r="F15">
            <v>0</v>
          </cell>
          <cell r="G15">
            <v>219</v>
          </cell>
        </row>
        <row r="17">
          <cell r="C17">
            <v>37</v>
          </cell>
        </row>
        <row r="18">
          <cell r="D18">
            <v>85</v>
          </cell>
          <cell r="G18">
            <v>0</v>
          </cell>
        </row>
        <row r="20">
          <cell r="C20">
            <v>20</v>
          </cell>
          <cell r="D20">
            <v>101</v>
          </cell>
          <cell r="G20">
            <v>3</v>
          </cell>
        </row>
        <row r="22">
          <cell r="C22">
            <v>0</v>
          </cell>
          <cell r="D22">
            <v>59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10</v>
          </cell>
        </row>
        <row r="40">
          <cell r="C40">
            <v>805</v>
          </cell>
          <cell r="D40">
            <v>2084</v>
          </cell>
          <cell r="E40">
            <v>450</v>
          </cell>
          <cell r="F40">
            <v>5488</v>
          </cell>
          <cell r="G40">
            <v>604</v>
          </cell>
        </row>
        <row r="41">
          <cell r="D41">
            <v>0</v>
          </cell>
        </row>
        <row r="42">
          <cell r="E42">
            <v>138</v>
          </cell>
        </row>
        <row r="43">
          <cell r="C43">
            <v>1</v>
          </cell>
          <cell r="D43">
            <v>0</v>
          </cell>
          <cell r="E43">
            <v>282</v>
          </cell>
        </row>
        <row r="44">
          <cell r="C44">
            <v>67</v>
          </cell>
          <cell r="D44">
            <v>309</v>
          </cell>
          <cell r="E44">
            <v>0</v>
          </cell>
          <cell r="F44">
            <v>204</v>
          </cell>
          <cell r="G44">
            <v>0</v>
          </cell>
        </row>
        <row r="45">
          <cell r="C45">
            <v>15</v>
          </cell>
          <cell r="D45">
            <v>26</v>
          </cell>
          <cell r="F45">
            <v>0</v>
          </cell>
          <cell r="G45">
            <v>0</v>
          </cell>
        </row>
        <row r="46">
          <cell r="C46">
            <v>5515</v>
          </cell>
          <cell r="D46">
            <v>5788</v>
          </cell>
          <cell r="E46">
            <v>2661</v>
          </cell>
          <cell r="F46">
            <v>1386</v>
          </cell>
          <cell r="G46">
            <v>48</v>
          </cell>
        </row>
        <row r="48">
          <cell r="C48">
            <v>150</v>
          </cell>
          <cell r="D48">
            <v>1400</v>
          </cell>
          <cell r="F48">
            <v>0</v>
          </cell>
          <cell r="G48">
            <v>158</v>
          </cell>
        </row>
        <row r="49">
          <cell r="G49">
            <v>1</v>
          </cell>
        </row>
        <row r="50">
          <cell r="C50">
            <v>1006</v>
          </cell>
        </row>
        <row r="51">
          <cell r="D51">
            <v>116</v>
          </cell>
          <cell r="G51">
            <v>0</v>
          </cell>
        </row>
        <row r="53">
          <cell r="C53">
            <v>330</v>
          </cell>
          <cell r="D53">
            <v>171</v>
          </cell>
          <cell r="G53">
            <v>10</v>
          </cell>
        </row>
        <row r="55">
          <cell r="C55">
            <v>564</v>
          </cell>
          <cell r="D55">
            <v>3343</v>
          </cell>
        </row>
        <row r="56">
          <cell r="D56">
            <v>366</v>
          </cell>
        </row>
        <row r="57">
          <cell r="C57">
            <v>0</v>
          </cell>
        </row>
        <row r="58">
          <cell r="D58">
            <v>638</v>
          </cell>
        </row>
        <row r="59">
          <cell r="D59">
            <v>8</v>
          </cell>
        </row>
        <row r="60">
          <cell r="D60">
            <v>627</v>
          </cell>
        </row>
        <row r="61">
          <cell r="C61">
            <v>54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96">
        <row r="7">
          <cell r="C7">
            <v>90</v>
          </cell>
          <cell r="D7">
            <v>25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116</v>
          </cell>
          <cell r="D10">
            <v>0</v>
          </cell>
          <cell r="E10">
            <v>0</v>
          </cell>
        </row>
        <row r="11">
          <cell r="C11">
            <v>2888</v>
          </cell>
          <cell r="D11">
            <v>3800</v>
          </cell>
          <cell r="E11">
            <v>0</v>
          </cell>
          <cell r="F11">
            <v>5938</v>
          </cell>
          <cell r="G11">
            <v>0</v>
          </cell>
        </row>
        <row r="12">
          <cell r="C12">
            <v>2515</v>
          </cell>
          <cell r="D12">
            <v>4839</v>
          </cell>
          <cell r="F12">
            <v>329</v>
          </cell>
          <cell r="G12">
            <v>0</v>
          </cell>
        </row>
        <row r="13">
          <cell r="C13">
            <v>7059</v>
          </cell>
          <cell r="D13">
            <v>8994</v>
          </cell>
          <cell r="E13">
            <v>1166</v>
          </cell>
          <cell r="F13">
            <v>7331</v>
          </cell>
          <cell r="G13">
            <v>292</v>
          </cell>
        </row>
        <row r="15">
          <cell r="C15">
            <v>2243</v>
          </cell>
          <cell r="D15">
            <v>3800</v>
          </cell>
          <cell r="F15">
            <v>0</v>
          </cell>
          <cell r="G15">
            <v>255</v>
          </cell>
        </row>
        <row r="17">
          <cell r="C17">
            <v>66</v>
          </cell>
        </row>
        <row r="18">
          <cell r="D18">
            <v>76</v>
          </cell>
          <cell r="G18">
            <v>0</v>
          </cell>
        </row>
        <row r="20">
          <cell r="C20">
            <v>23</v>
          </cell>
          <cell r="D20">
            <v>63</v>
          </cell>
          <cell r="G20">
            <v>41</v>
          </cell>
        </row>
        <row r="22">
          <cell r="C22">
            <v>0</v>
          </cell>
          <cell r="D22">
            <v>36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2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9</v>
          </cell>
        </row>
        <row r="40">
          <cell r="C40">
            <v>1031</v>
          </cell>
          <cell r="D40">
            <v>683</v>
          </cell>
          <cell r="E40">
            <v>141</v>
          </cell>
          <cell r="F40">
            <v>7232</v>
          </cell>
          <cell r="G40">
            <v>156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332</v>
          </cell>
        </row>
        <row r="44">
          <cell r="C44">
            <v>178</v>
          </cell>
          <cell r="D44">
            <v>388</v>
          </cell>
          <cell r="E44">
            <v>0</v>
          </cell>
          <cell r="F44">
            <v>102</v>
          </cell>
          <cell r="G44">
            <v>0</v>
          </cell>
        </row>
        <row r="45">
          <cell r="C45">
            <v>365</v>
          </cell>
          <cell r="D45">
            <v>118</v>
          </cell>
          <cell r="F45">
            <v>0</v>
          </cell>
          <cell r="G45">
            <v>0</v>
          </cell>
        </row>
        <row r="46">
          <cell r="C46">
            <v>6112</v>
          </cell>
          <cell r="D46">
            <v>1584</v>
          </cell>
          <cell r="E46">
            <v>1692</v>
          </cell>
          <cell r="F46">
            <v>1498</v>
          </cell>
          <cell r="G46">
            <v>10</v>
          </cell>
        </row>
        <row r="48">
          <cell r="C48">
            <v>173</v>
          </cell>
          <cell r="D48">
            <v>412</v>
          </cell>
          <cell r="F48">
            <v>0</v>
          </cell>
          <cell r="G48">
            <v>78</v>
          </cell>
        </row>
        <row r="49">
          <cell r="G49">
            <v>0</v>
          </cell>
        </row>
        <row r="50">
          <cell r="C50">
            <v>578</v>
          </cell>
        </row>
        <row r="51">
          <cell r="D51">
            <v>141</v>
          </cell>
          <cell r="G51">
            <v>0</v>
          </cell>
        </row>
        <row r="53">
          <cell r="C53">
            <v>385</v>
          </cell>
          <cell r="D53">
            <v>102</v>
          </cell>
          <cell r="G53">
            <v>16</v>
          </cell>
        </row>
        <row r="55">
          <cell r="C55">
            <v>395</v>
          </cell>
          <cell r="D55">
            <v>2694</v>
          </cell>
        </row>
        <row r="56">
          <cell r="D56">
            <v>391</v>
          </cell>
        </row>
        <row r="57">
          <cell r="C57">
            <v>0</v>
          </cell>
        </row>
        <row r="58">
          <cell r="D58">
            <v>959</v>
          </cell>
        </row>
        <row r="59">
          <cell r="D59">
            <v>0</v>
          </cell>
        </row>
        <row r="60">
          <cell r="D60">
            <v>391</v>
          </cell>
        </row>
        <row r="61">
          <cell r="C61">
            <v>174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97">
        <row r="7">
          <cell r="C7">
            <v>20</v>
          </cell>
          <cell r="D7">
            <v>11</v>
          </cell>
          <cell r="E7">
            <v>0</v>
          </cell>
          <cell r="F7">
            <v>302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251</v>
          </cell>
          <cell r="D10">
            <v>0</v>
          </cell>
          <cell r="E10">
            <v>0</v>
          </cell>
        </row>
        <row r="11">
          <cell r="C11">
            <v>5590</v>
          </cell>
          <cell r="D11">
            <v>3350</v>
          </cell>
          <cell r="E11">
            <v>0</v>
          </cell>
          <cell r="F11">
            <v>5311</v>
          </cell>
          <cell r="G11">
            <v>0</v>
          </cell>
        </row>
        <row r="12">
          <cell r="C12">
            <v>4143</v>
          </cell>
          <cell r="D12">
            <v>8592</v>
          </cell>
          <cell r="F12">
            <v>202</v>
          </cell>
          <cell r="G12">
            <v>0</v>
          </cell>
        </row>
        <row r="13">
          <cell r="C13">
            <v>5319</v>
          </cell>
          <cell r="D13">
            <v>7202</v>
          </cell>
          <cell r="E13">
            <v>1267</v>
          </cell>
          <cell r="F13">
            <v>9011</v>
          </cell>
          <cell r="G13">
            <v>310</v>
          </cell>
        </row>
        <row r="15">
          <cell r="C15">
            <v>1659</v>
          </cell>
          <cell r="D15">
            <v>4334</v>
          </cell>
          <cell r="F15">
            <v>0</v>
          </cell>
          <cell r="G15">
            <v>232</v>
          </cell>
        </row>
        <row r="17">
          <cell r="C17">
            <v>28</v>
          </cell>
        </row>
        <row r="18">
          <cell r="D18">
            <v>35</v>
          </cell>
          <cell r="G18">
            <v>0</v>
          </cell>
        </row>
        <row r="20">
          <cell r="C20">
            <v>20</v>
          </cell>
          <cell r="D20">
            <v>24</v>
          </cell>
          <cell r="G20">
            <v>16</v>
          </cell>
        </row>
        <row r="22">
          <cell r="C22">
            <v>0</v>
          </cell>
          <cell r="D22">
            <v>12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13</v>
          </cell>
        </row>
        <row r="40">
          <cell r="C40">
            <v>595</v>
          </cell>
          <cell r="D40">
            <v>1509</v>
          </cell>
          <cell r="E40">
            <v>194</v>
          </cell>
          <cell r="F40">
            <v>6330</v>
          </cell>
          <cell r="G40">
            <v>42</v>
          </cell>
        </row>
        <row r="41">
          <cell r="D41">
            <v>0</v>
          </cell>
        </row>
        <row r="42">
          <cell r="E42">
            <v>60</v>
          </cell>
        </row>
        <row r="43">
          <cell r="C43">
            <v>0</v>
          </cell>
          <cell r="D43">
            <v>0</v>
          </cell>
          <cell r="E43">
            <v>459</v>
          </cell>
        </row>
        <row r="44">
          <cell r="C44">
            <v>137</v>
          </cell>
          <cell r="D44">
            <v>498</v>
          </cell>
          <cell r="E44">
            <v>120</v>
          </cell>
          <cell r="F44">
            <v>200</v>
          </cell>
          <cell r="G44">
            <v>0</v>
          </cell>
        </row>
        <row r="45">
          <cell r="C45">
            <v>366</v>
          </cell>
          <cell r="D45">
            <v>518</v>
          </cell>
          <cell r="F45">
            <v>0</v>
          </cell>
          <cell r="G45">
            <v>0</v>
          </cell>
        </row>
        <row r="46">
          <cell r="C46">
            <v>13327</v>
          </cell>
          <cell r="D46">
            <v>2887</v>
          </cell>
          <cell r="E46">
            <v>3244</v>
          </cell>
          <cell r="F46">
            <v>1021</v>
          </cell>
          <cell r="G46">
            <v>39</v>
          </cell>
        </row>
        <row r="48">
          <cell r="C48">
            <v>149</v>
          </cell>
          <cell r="D48">
            <v>191</v>
          </cell>
          <cell r="F48">
            <v>0</v>
          </cell>
          <cell r="G48">
            <v>180</v>
          </cell>
        </row>
        <row r="49">
          <cell r="G49">
            <v>0</v>
          </cell>
        </row>
        <row r="50">
          <cell r="C50">
            <v>683</v>
          </cell>
        </row>
        <row r="51">
          <cell r="D51">
            <v>714</v>
          </cell>
          <cell r="G51">
            <v>0</v>
          </cell>
        </row>
        <row r="53">
          <cell r="C53">
            <v>625</v>
          </cell>
          <cell r="D53">
            <v>105</v>
          </cell>
          <cell r="G53">
            <v>13</v>
          </cell>
        </row>
        <row r="55">
          <cell r="C55">
            <v>308</v>
          </cell>
          <cell r="D55">
            <v>1164</v>
          </cell>
        </row>
        <row r="56">
          <cell r="D56">
            <v>238</v>
          </cell>
        </row>
        <row r="57">
          <cell r="C57">
            <v>0</v>
          </cell>
        </row>
        <row r="58">
          <cell r="D58">
            <v>1339</v>
          </cell>
        </row>
        <row r="59">
          <cell r="D59">
            <v>60</v>
          </cell>
        </row>
        <row r="60">
          <cell r="D60">
            <v>442</v>
          </cell>
        </row>
        <row r="61">
          <cell r="C61">
            <v>29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98">
        <row r="7">
          <cell r="C7">
            <v>30</v>
          </cell>
          <cell r="D7">
            <v>71</v>
          </cell>
          <cell r="E7">
            <v>0</v>
          </cell>
          <cell r="F7">
            <v>203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167</v>
          </cell>
          <cell r="D10">
            <v>0</v>
          </cell>
          <cell r="E10">
            <v>0</v>
          </cell>
        </row>
        <row r="11">
          <cell r="C11">
            <v>2972</v>
          </cell>
          <cell r="D11">
            <v>3260</v>
          </cell>
          <cell r="E11">
            <v>0</v>
          </cell>
          <cell r="F11">
            <v>6403</v>
          </cell>
          <cell r="G11">
            <v>0</v>
          </cell>
        </row>
        <row r="12">
          <cell r="C12">
            <v>1509</v>
          </cell>
          <cell r="D12">
            <v>7078</v>
          </cell>
          <cell r="F12">
            <v>400</v>
          </cell>
          <cell r="G12">
            <v>0</v>
          </cell>
        </row>
        <row r="13">
          <cell r="C13">
            <v>8915</v>
          </cell>
          <cell r="D13">
            <v>5061</v>
          </cell>
          <cell r="E13">
            <v>1409</v>
          </cell>
          <cell r="F13">
            <v>9376</v>
          </cell>
          <cell r="G13">
            <v>182</v>
          </cell>
        </row>
        <row r="15">
          <cell r="C15">
            <v>2366</v>
          </cell>
          <cell r="D15">
            <v>4267</v>
          </cell>
          <cell r="F15">
            <v>0</v>
          </cell>
          <cell r="G15">
            <v>170</v>
          </cell>
        </row>
        <row r="17">
          <cell r="C17">
            <v>27</v>
          </cell>
        </row>
        <row r="18">
          <cell r="D18">
            <v>51</v>
          </cell>
          <cell r="G18">
            <v>0</v>
          </cell>
        </row>
        <row r="20">
          <cell r="C20">
            <v>14</v>
          </cell>
          <cell r="D20">
            <v>59</v>
          </cell>
          <cell r="G20">
            <v>18</v>
          </cell>
        </row>
        <row r="22">
          <cell r="C22">
            <v>0</v>
          </cell>
          <cell r="D22">
            <v>3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</v>
          </cell>
        </row>
        <row r="40">
          <cell r="C40">
            <v>867</v>
          </cell>
          <cell r="D40">
            <v>752</v>
          </cell>
          <cell r="E40">
            <v>33</v>
          </cell>
          <cell r="F40">
            <v>4977</v>
          </cell>
          <cell r="G40">
            <v>340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231</v>
          </cell>
        </row>
        <row r="44">
          <cell r="C44">
            <v>192</v>
          </cell>
          <cell r="D44">
            <v>1110</v>
          </cell>
          <cell r="E44">
            <v>360</v>
          </cell>
          <cell r="F44">
            <v>22</v>
          </cell>
          <cell r="G44">
            <v>0</v>
          </cell>
        </row>
        <row r="45">
          <cell r="C45">
            <v>1444</v>
          </cell>
          <cell r="D45">
            <v>1520</v>
          </cell>
          <cell r="F45">
            <v>0</v>
          </cell>
          <cell r="G45">
            <v>0</v>
          </cell>
        </row>
        <row r="46">
          <cell r="C46">
            <v>13778</v>
          </cell>
          <cell r="D46">
            <v>2023</v>
          </cell>
          <cell r="E46">
            <v>2860</v>
          </cell>
          <cell r="F46">
            <v>972</v>
          </cell>
          <cell r="G46">
            <v>22</v>
          </cell>
        </row>
        <row r="48">
          <cell r="C48">
            <v>194</v>
          </cell>
          <cell r="D48">
            <v>336</v>
          </cell>
          <cell r="F48">
            <v>0</v>
          </cell>
          <cell r="G48">
            <v>8</v>
          </cell>
        </row>
        <row r="49">
          <cell r="G49">
            <v>0</v>
          </cell>
        </row>
        <row r="50">
          <cell r="C50">
            <v>595</v>
          </cell>
        </row>
        <row r="51">
          <cell r="D51">
            <v>730</v>
          </cell>
          <cell r="G51">
            <v>0</v>
          </cell>
        </row>
        <row r="53">
          <cell r="C53">
            <v>622</v>
          </cell>
          <cell r="D53">
            <v>245</v>
          </cell>
          <cell r="G53">
            <v>7</v>
          </cell>
        </row>
        <row r="55">
          <cell r="C55">
            <v>243</v>
          </cell>
          <cell r="D55">
            <v>739</v>
          </cell>
        </row>
        <row r="56">
          <cell r="D56">
            <v>76</v>
          </cell>
        </row>
        <row r="57">
          <cell r="C57">
            <v>0</v>
          </cell>
        </row>
        <row r="58">
          <cell r="D58">
            <v>282</v>
          </cell>
        </row>
        <row r="59">
          <cell r="D59">
            <v>990</v>
          </cell>
        </row>
        <row r="60">
          <cell r="D60">
            <v>377</v>
          </cell>
        </row>
        <row r="61">
          <cell r="C61">
            <v>40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99">
        <row r="7">
          <cell r="C7">
            <v>15</v>
          </cell>
          <cell r="D7">
            <v>93</v>
          </cell>
          <cell r="E7">
            <v>0</v>
          </cell>
          <cell r="F7">
            <v>302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28</v>
          </cell>
          <cell r="D10">
            <v>0</v>
          </cell>
          <cell r="E10">
            <v>0</v>
          </cell>
        </row>
        <row r="11">
          <cell r="C11">
            <v>1158</v>
          </cell>
          <cell r="D11">
            <v>3119</v>
          </cell>
          <cell r="E11">
            <v>0</v>
          </cell>
          <cell r="F11">
            <v>8100</v>
          </cell>
          <cell r="G11">
            <v>0</v>
          </cell>
        </row>
        <row r="12">
          <cell r="C12">
            <v>2305</v>
          </cell>
          <cell r="D12">
            <v>5426</v>
          </cell>
          <cell r="F12">
            <v>402</v>
          </cell>
          <cell r="G12">
            <v>0</v>
          </cell>
        </row>
        <row r="13">
          <cell r="C13">
            <v>5449</v>
          </cell>
          <cell r="D13">
            <v>5788</v>
          </cell>
          <cell r="E13">
            <v>1697</v>
          </cell>
          <cell r="F13">
            <v>4801</v>
          </cell>
          <cell r="G13">
            <v>275</v>
          </cell>
        </row>
        <row r="15">
          <cell r="C15">
            <v>2014</v>
          </cell>
          <cell r="D15">
            <v>3862</v>
          </cell>
          <cell r="F15">
            <v>0</v>
          </cell>
          <cell r="G15">
            <v>145</v>
          </cell>
        </row>
        <row r="17">
          <cell r="C17">
            <v>21</v>
          </cell>
        </row>
        <row r="18">
          <cell r="D18">
            <v>12</v>
          </cell>
          <cell r="G18">
            <v>0</v>
          </cell>
        </row>
        <row r="20">
          <cell r="C20">
            <v>10</v>
          </cell>
          <cell r="D20">
            <v>13</v>
          </cell>
          <cell r="G20">
            <v>22</v>
          </cell>
        </row>
        <row r="22">
          <cell r="C22">
            <v>0</v>
          </cell>
          <cell r="D22">
            <v>4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1</v>
          </cell>
        </row>
        <row r="29">
          <cell r="D29">
            <v>0</v>
          </cell>
        </row>
        <row r="30">
          <cell r="D30">
            <v>0</v>
          </cell>
        </row>
        <row r="40">
          <cell r="C40">
            <v>549</v>
          </cell>
          <cell r="D40">
            <v>1156</v>
          </cell>
          <cell r="E40">
            <v>361</v>
          </cell>
          <cell r="F40">
            <v>4226</v>
          </cell>
          <cell r="G40">
            <v>574</v>
          </cell>
        </row>
        <row r="41">
          <cell r="D41">
            <v>0</v>
          </cell>
        </row>
        <row r="42">
          <cell r="E42">
            <v>138</v>
          </cell>
        </row>
        <row r="43">
          <cell r="C43">
            <v>0</v>
          </cell>
          <cell r="D43">
            <v>0</v>
          </cell>
          <cell r="E43">
            <v>268</v>
          </cell>
        </row>
        <row r="44">
          <cell r="C44">
            <v>127</v>
          </cell>
          <cell r="D44">
            <v>414</v>
          </cell>
          <cell r="E44">
            <v>0</v>
          </cell>
          <cell r="F44">
            <v>274</v>
          </cell>
          <cell r="G44">
            <v>0</v>
          </cell>
        </row>
        <row r="45">
          <cell r="C45">
            <v>8</v>
          </cell>
          <cell r="D45">
            <v>2594</v>
          </cell>
          <cell r="F45">
            <v>0</v>
          </cell>
          <cell r="G45">
            <v>4</v>
          </cell>
        </row>
        <row r="46">
          <cell r="C46">
            <v>15790</v>
          </cell>
          <cell r="D46">
            <v>2674</v>
          </cell>
          <cell r="E46">
            <v>968</v>
          </cell>
          <cell r="F46">
            <v>796</v>
          </cell>
          <cell r="G46">
            <v>55</v>
          </cell>
        </row>
        <row r="48">
          <cell r="C48">
            <v>108</v>
          </cell>
          <cell r="D48">
            <v>347</v>
          </cell>
          <cell r="F48">
            <v>0</v>
          </cell>
          <cell r="G48">
            <v>223</v>
          </cell>
        </row>
        <row r="49">
          <cell r="G49">
            <v>0</v>
          </cell>
        </row>
        <row r="50">
          <cell r="C50">
            <v>431</v>
          </cell>
        </row>
        <row r="51">
          <cell r="D51">
            <v>187</v>
          </cell>
          <cell r="G51">
            <v>0</v>
          </cell>
        </row>
        <row r="53">
          <cell r="C53">
            <v>262</v>
          </cell>
          <cell r="D53">
            <v>47</v>
          </cell>
          <cell r="G53">
            <v>19</v>
          </cell>
        </row>
        <row r="55">
          <cell r="C55">
            <v>371</v>
          </cell>
          <cell r="D55">
            <v>788</v>
          </cell>
        </row>
        <row r="56">
          <cell r="D56">
            <v>587</v>
          </cell>
        </row>
        <row r="57">
          <cell r="C57">
            <v>0</v>
          </cell>
        </row>
        <row r="58">
          <cell r="D58">
            <v>1045</v>
          </cell>
        </row>
        <row r="59">
          <cell r="D59">
            <v>224</v>
          </cell>
        </row>
        <row r="60">
          <cell r="D60">
            <v>202</v>
          </cell>
        </row>
        <row r="61">
          <cell r="C61">
            <v>68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100">
        <row r="7">
          <cell r="C7">
            <v>72</v>
          </cell>
          <cell r="D7">
            <v>101</v>
          </cell>
          <cell r="E7">
            <v>0</v>
          </cell>
          <cell r="F7">
            <v>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238</v>
          </cell>
          <cell r="D10">
            <v>7</v>
          </cell>
          <cell r="E10">
            <v>0</v>
          </cell>
        </row>
        <row r="11">
          <cell r="C11">
            <v>828</v>
          </cell>
          <cell r="D11">
            <v>1479</v>
          </cell>
          <cell r="E11">
            <v>0</v>
          </cell>
          <cell r="F11">
            <v>4700</v>
          </cell>
          <cell r="G11">
            <v>0</v>
          </cell>
        </row>
        <row r="12">
          <cell r="C12">
            <v>326</v>
          </cell>
          <cell r="D12">
            <v>4366</v>
          </cell>
          <cell r="F12">
            <v>300</v>
          </cell>
          <cell r="G12">
            <v>0</v>
          </cell>
        </row>
        <row r="13">
          <cell r="C13">
            <v>6826</v>
          </cell>
          <cell r="D13">
            <v>6740</v>
          </cell>
          <cell r="E13">
            <v>921</v>
          </cell>
          <cell r="F13">
            <v>5150</v>
          </cell>
          <cell r="G13">
            <v>195</v>
          </cell>
        </row>
        <row r="15">
          <cell r="C15">
            <v>673</v>
          </cell>
          <cell r="D15">
            <v>3011</v>
          </cell>
          <cell r="F15">
            <v>0</v>
          </cell>
          <cell r="G15">
            <v>84</v>
          </cell>
        </row>
        <row r="17">
          <cell r="C17">
            <v>37</v>
          </cell>
        </row>
        <row r="18">
          <cell r="D18">
            <v>1</v>
          </cell>
          <cell r="G18">
            <v>0</v>
          </cell>
        </row>
        <row r="20">
          <cell r="C20">
            <v>19</v>
          </cell>
          <cell r="D20">
            <v>2</v>
          </cell>
          <cell r="G20">
            <v>5</v>
          </cell>
        </row>
        <row r="22">
          <cell r="C22">
            <v>0</v>
          </cell>
          <cell r="D22">
            <v>2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0</v>
          </cell>
        </row>
        <row r="40">
          <cell r="C40">
            <v>717</v>
          </cell>
          <cell r="D40">
            <v>4269</v>
          </cell>
          <cell r="E40">
            <v>87</v>
          </cell>
          <cell r="F40">
            <v>6698</v>
          </cell>
          <cell r="G40">
            <v>424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15</v>
          </cell>
        </row>
        <row r="44">
          <cell r="C44">
            <v>306</v>
          </cell>
          <cell r="D44">
            <v>374</v>
          </cell>
          <cell r="E44">
            <v>0</v>
          </cell>
          <cell r="F44">
            <v>222</v>
          </cell>
          <cell r="G44">
            <v>0</v>
          </cell>
        </row>
        <row r="45">
          <cell r="C45">
            <v>66</v>
          </cell>
          <cell r="D45">
            <v>2040</v>
          </cell>
          <cell r="F45">
            <v>0</v>
          </cell>
          <cell r="G45">
            <v>0</v>
          </cell>
        </row>
        <row r="46">
          <cell r="C46">
            <v>948</v>
          </cell>
          <cell r="D46">
            <v>4864</v>
          </cell>
          <cell r="E46">
            <v>3673</v>
          </cell>
          <cell r="F46">
            <v>2976</v>
          </cell>
          <cell r="G46">
            <v>8</v>
          </cell>
        </row>
        <row r="48">
          <cell r="C48">
            <v>164</v>
          </cell>
          <cell r="D48">
            <v>409</v>
          </cell>
          <cell r="F48">
            <v>0</v>
          </cell>
          <cell r="G48">
            <v>86</v>
          </cell>
        </row>
        <row r="49">
          <cell r="G49">
            <v>0</v>
          </cell>
        </row>
        <row r="50">
          <cell r="C50">
            <v>365</v>
          </cell>
        </row>
        <row r="51">
          <cell r="D51">
            <v>816</v>
          </cell>
          <cell r="G51">
            <v>0</v>
          </cell>
        </row>
        <row r="53">
          <cell r="C53">
            <v>212</v>
          </cell>
          <cell r="D53">
            <v>247</v>
          </cell>
          <cell r="G53">
            <v>7</v>
          </cell>
        </row>
        <row r="55">
          <cell r="C55">
            <v>420</v>
          </cell>
          <cell r="D55">
            <v>692</v>
          </cell>
        </row>
        <row r="56">
          <cell r="D56">
            <v>660</v>
          </cell>
        </row>
        <row r="57">
          <cell r="C57">
            <v>0</v>
          </cell>
        </row>
        <row r="58">
          <cell r="D58">
            <v>815</v>
          </cell>
        </row>
        <row r="59">
          <cell r="D59">
            <v>0</v>
          </cell>
        </row>
        <row r="60">
          <cell r="D60">
            <v>374</v>
          </cell>
        </row>
        <row r="61">
          <cell r="C61">
            <v>0</v>
          </cell>
        </row>
        <row r="62">
          <cell r="D62">
            <v>3</v>
          </cell>
        </row>
        <row r="63">
          <cell r="D63">
            <v>0</v>
          </cell>
        </row>
      </sheetData>
      <sheetData sheetId="101">
        <row r="7">
          <cell r="C7">
            <v>0</v>
          </cell>
          <cell r="D7">
            <v>42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2</v>
          </cell>
          <cell r="E10">
            <v>0</v>
          </cell>
        </row>
        <row r="11">
          <cell r="C11">
            <v>272</v>
          </cell>
          <cell r="D11">
            <v>2897</v>
          </cell>
          <cell r="E11">
            <v>0</v>
          </cell>
          <cell r="F11">
            <v>5200</v>
          </cell>
          <cell r="G11">
            <v>0</v>
          </cell>
        </row>
        <row r="12">
          <cell r="C12">
            <v>128</v>
          </cell>
          <cell r="D12">
            <v>6373</v>
          </cell>
          <cell r="F12">
            <v>700</v>
          </cell>
          <cell r="G12">
            <v>0</v>
          </cell>
        </row>
        <row r="13">
          <cell r="C13">
            <v>10305</v>
          </cell>
          <cell r="D13">
            <v>9297</v>
          </cell>
          <cell r="E13">
            <v>789</v>
          </cell>
          <cell r="F13">
            <v>3007</v>
          </cell>
          <cell r="G13">
            <v>268</v>
          </cell>
        </row>
        <row r="15">
          <cell r="C15">
            <v>1238</v>
          </cell>
          <cell r="D15">
            <v>3578</v>
          </cell>
          <cell r="F15">
            <v>0</v>
          </cell>
          <cell r="G15">
            <v>99</v>
          </cell>
        </row>
        <row r="17">
          <cell r="C17">
            <v>32</v>
          </cell>
        </row>
        <row r="18">
          <cell r="D18">
            <v>129</v>
          </cell>
          <cell r="G18">
            <v>0</v>
          </cell>
        </row>
        <row r="20">
          <cell r="C20">
            <v>25</v>
          </cell>
          <cell r="D20">
            <v>40</v>
          </cell>
          <cell r="G20">
            <v>40</v>
          </cell>
        </row>
        <row r="22">
          <cell r="C22">
            <v>0</v>
          </cell>
          <cell r="D22">
            <v>2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15</v>
          </cell>
        </row>
        <row r="40">
          <cell r="C40">
            <v>627</v>
          </cell>
          <cell r="D40">
            <v>4681</v>
          </cell>
          <cell r="E40">
            <v>8</v>
          </cell>
          <cell r="F40">
            <v>7680</v>
          </cell>
          <cell r="G40">
            <v>435</v>
          </cell>
        </row>
        <row r="41">
          <cell r="D41">
            <v>0</v>
          </cell>
        </row>
        <row r="42">
          <cell r="E42">
            <v>46</v>
          </cell>
        </row>
        <row r="43">
          <cell r="C43">
            <v>0</v>
          </cell>
          <cell r="D43">
            <v>0</v>
          </cell>
          <cell r="E43">
            <v>0</v>
          </cell>
        </row>
        <row r="44">
          <cell r="C44">
            <v>162</v>
          </cell>
          <cell r="D44">
            <v>172</v>
          </cell>
          <cell r="E44">
            <v>0</v>
          </cell>
          <cell r="F44">
            <v>250</v>
          </cell>
          <cell r="G44">
            <v>0</v>
          </cell>
        </row>
        <row r="45">
          <cell r="C45">
            <v>3966</v>
          </cell>
          <cell r="D45">
            <v>2000</v>
          </cell>
          <cell r="F45">
            <v>0</v>
          </cell>
          <cell r="G45">
            <v>0</v>
          </cell>
        </row>
        <row r="46">
          <cell r="C46">
            <v>16982</v>
          </cell>
          <cell r="D46">
            <v>6759</v>
          </cell>
          <cell r="E46">
            <v>1661</v>
          </cell>
          <cell r="F46">
            <v>2121</v>
          </cell>
          <cell r="G46">
            <v>25</v>
          </cell>
        </row>
        <row r="48">
          <cell r="C48">
            <v>126</v>
          </cell>
          <cell r="D48">
            <v>321</v>
          </cell>
          <cell r="F48">
            <v>0</v>
          </cell>
          <cell r="G48">
            <v>137</v>
          </cell>
        </row>
        <row r="49">
          <cell r="G49">
            <v>0</v>
          </cell>
        </row>
        <row r="50">
          <cell r="C50">
            <v>743</v>
          </cell>
        </row>
        <row r="51">
          <cell r="D51">
            <v>263</v>
          </cell>
          <cell r="G51">
            <v>0</v>
          </cell>
        </row>
        <row r="53">
          <cell r="C53">
            <v>210</v>
          </cell>
          <cell r="D53">
            <v>411</v>
          </cell>
          <cell r="G53">
            <v>17</v>
          </cell>
        </row>
        <row r="55">
          <cell r="C55">
            <v>869</v>
          </cell>
          <cell r="D55">
            <v>923</v>
          </cell>
        </row>
        <row r="56">
          <cell r="D56">
            <v>34</v>
          </cell>
        </row>
        <row r="57">
          <cell r="C57">
            <v>2</v>
          </cell>
        </row>
        <row r="58">
          <cell r="D58">
            <v>1745</v>
          </cell>
        </row>
        <row r="59">
          <cell r="D59">
            <v>150</v>
          </cell>
        </row>
        <row r="60">
          <cell r="D60">
            <v>278</v>
          </cell>
        </row>
        <row r="61">
          <cell r="C61">
            <v>30</v>
          </cell>
        </row>
        <row r="62">
          <cell r="D62">
            <v>36</v>
          </cell>
        </row>
        <row r="63">
          <cell r="D63">
            <v>2</v>
          </cell>
        </row>
      </sheetData>
      <sheetData sheetId="102">
        <row r="7">
          <cell r="C7">
            <v>0</v>
          </cell>
          <cell r="D7">
            <v>10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450</v>
          </cell>
          <cell r="D11">
            <v>1567</v>
          </cell>
          <cell r="E11">
            <v>0</v>
          </cell>
          <cell r="F11">
            <v>2200</v>
          </cell>
          <cell r="G11">
            <v>0</v>
          </cell>
        </row>
        <row r="12">
          <cell r="C12">
            <v>200</v>
          </cell>
          <cell r="D12">
            <v>4063</v>
          </cell>
          <cell r="F12">
            <v>500</v>
          </cell>
          <cell r="G12">
            <v>0</v>
          </cell>
        </row>
        <row r="13">
          <cell r="C13">
            <v>8445</v>
          </cell>
          <cell r="D13">
            <v>5969</v>
          </cell>
          <cell r="E13">
            <v>705</v>
          </cell>
          <cell r="F13">
            <v>2200</v>
          </cell>
          <cell r="G13">
            <v>158</v>
          </cell>
        </row>
        <row r="15">
          <cell r="C15">
            <v>560</v>
          </cell>
          <cell r="D15">
            <v>1707</v>
          </cell>
          <cell r="F15">
            <v>0</v>
          </cell>
          <cell r="G15">
            <v>129</v>
          </cell>
        </row>
        <row r="16">
          <cell r="C16">
            <v>0</v>
          </cell>
        </row>
        <row r="17">
          <cell r="C17">
            <v>32</v>
          </cell>
        </row>
        <row r="18">
          <cell r="D18">
            <v>97</v>
          </cell>
          <cell r="G18">
            <v>0</v>
          </cell>
        </row>
        <row r="20">
          <cell r="C20">
            <v>29</v>
          </cell>
          <cell r="D20">
            <v>40</v>
          </cell>
          <cell r="G20">
            <v>12</v>
          </cell>
        </row>
        <row r="22">
          <cell r="C22">
            <v>0</v>
          </cell>
          <cell r="D22">
            <v>34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5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3</v>
          </cell>
        </row>
        <row r="40">
          <cell r="C40">
            <v>874</v>
          </cell>
          <cell r="D40">
            <v>2355</v>
          </cell>
          <cell r="E40">
            <v>81</v>
          </cell>
          <cell r="F40">
            <v>9170</v>
          </cell>
          <cell r="G40">
            <v>382</v>
          </cell>
        </row>
        <row r="41">
          <cell r="D41">
            <v>0</v>
          </cell>
        </row>
        <row r="42">
          <cell r="E42">
            <v>60</v>
          </cell>
        </row>
        <row r="43">
          <cell r="C43">
            <v>0</v>
          </cell>
          <cell r="D43">
            <v>0</v>
          </cell>
          <cell r="E43">
            <v>146</v>
          </cell>
        </row>
        <row r="44">
          <cell r="C44">
            <v>396</v>
          </cell>
          <cell r="D44">
            <v>44</v>
          </cell>
          <cell r="E44">
            <v>0</v>
          </cell>
          <cell r="F44">
            <v>176</v>
          </cell>
          <cell r="G44">
            <v>0</v>
          </cell>
        </row>
        <row r="45">
          <cell r="C45">
            <v>1620</v>
          </cell>
          <cell r="D45">
            <v>0</v>
          </cell>
          <cell r="F45">
            <v>0</v>
          </cell>
          <cell r="G45">
            <v>0</v>
          </cell>
        </row>
        <row r="46">
          <cell r="C46">
            <v>8914</v>
          </cell>
          <cell r="D46">
            <v>5350</v>
          </cell>
          <cell r="E46">
            <v>1632</v>
          </cell>
          <cell r="F46">
            <v>2404</v>
          </cell>
          <cell r="G46">
            <v>19</v>
          </cell>
        </row>
        <row r="48">
          <cell r="C48">
            <v>201</v>
          </cell>
          <cell r="D48">
            <v>253</v>
          </cell>
          <cell r="F48">
            <v>0</v>
          </cell>
          <cell r="G48">
            <v>178</v>
          </cell>
        </row>
        <row r="49">
          <cell r="C49">
            <v>360</v>
          </cell>
          <cell r="G49">
            <v>0</v>
          </cell>
        </row>
        <row r="50">
          <cell r="C50">
            <v>704</v>
          </cell>
        </row>
        <row r="51">
          <cell r="D51">
            <v>269</v>
          </cell>
          <cell r="G51">
            <v>2</v>
          </cell>
        </row>
        <row r="53">
          <cell r="C53">
            <v>365</v>
          </cell>
          <cell r="D53">
            <v>212</v>
          </cell>
          <cell r="G53">
            <v>20</v>
          </cell>
        </row>
        <row r="55">
          <cell r="C55">
            <v>428</v>
          </cell>
          <cell r="D55">
            <v>1087</v>
          </cell>
        </row>
        <row r="56">
          <cell r="D56">
            <v>85</v>
          </cell>
        </row>
        <row r="57">
          <cell r="C57">
            <v>1</v>
          </cell>
        </row>
        <row r="58">
          <cell r="D58">
            <v>183</v>
          </cell>
        </row>
        <row r="59">
          <cell r="D59">
            <v>0</v>
          </cell>
        </row>
        <row r="60">
          <cell r="D60">
            <v>485</v>
          </cell>
        </row>
        <row r="61">
          <cell r="C61">
            <v>3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103">
        <row r="7">
          <cell r="C7">
            <v>0</v>
          </cell>
          <cell r="D7">
            <v>2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88</v>
          </cell>
          <cell r="D11">
            <v>1885</v>
          </cell>
          <cell r="E11">
            <v>0</v>
          </cell>
          <cell r="F11">
            <v>8405</v>
          </cell>
          <cell r="G11">
            <v>0</v>
          </cell>
        </row>
        <row r="12">
          <cell r="C12">
            <v>1071</v>
          </cell>
          <cell r="D12">
            <v>6746</v>
          </cell>
          <cell r="F12">
            <v>1306</v>
          </cell>
          <cell r="G12">
            <v>0</v>
          </cell>
        </row>
        <row r="13">
          <cell r="C13">
            <v>14479</v>
          </cell>
          <cell r="D13">
            <v>9650</v>
          </cell>
          <cell r="E13">
            <v>953</v>
          </cell>
          <cell r="F13">
            <v>6302</v>
          </cell>
          <cell r="G13">
            <v>335</v>
          </cell>
        </row>
        <row r="15">
          <cell r="C15">
            <v>1324</v>
          </cell>
          <cell r="D15">
            <v>3189</v>
          </cell>
          <cell r="F15">
            <v>0</v>
          </cell>
          <cell r="G15">
            <v>135</v>
          </cell>
        </row>
        <row r="16">
          <cell r="C16">
            <v>0</v>
          </cell>
        </row>
        <row r="17">
          <cell r="C17">
            <v>27</v>
          </cell>
        </row>
        <row r="18">
          <cell r="D18">
            <v>76</v>
          </cell>
          <cell r="G18">
            <v>0</v>
          </cell>
        </row>
        <row r="20">
          <cell r="C20">
            <v>11</v>
          </cell>
          <cell r="D20">
            <v>28</v>
          </cell>
          <cell r="G20">
            <v>6</v>
          </cell>
        </row>
        <row r="22">
          <cell r="C22">
            <v>1</v>
          </cell>
          <cell r="D22">
            <v>17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2</v>
          </cell>
        </row>
        <row r="40">
          <cell r="C40">
            <v>1500</v>
          </cell>
          <cell r="D40">
            <v>1266</v>
          </cell>
          <cell r="E40">
            <v>0</v>
          </cell>
          <cell r="F40">
            <v>7546</v>
          </cell>
          <cell r="G40">
            <v>1334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</row>
        <row r="44">
          <cell r="C44">
            <v>316</v>
          </cell>
          <cell r="D44">
            <v>186</v>
          </cell>
          <cell r="E44">
            <v>0</v>
          </cell>
          <cell r="F44">
            <v>97</v>
          </cell>
          <cell r="G44">
            <v>0</v>
          </cell>
        </row>
        <row r="45">
          <cell r="C45">
            <v>3616</v>
          </cell>
          <cell r="D45">
            <v>54</v>
          </cell>
          <cell r="F45">
            <v>76</v>
          </cell>
          <cell r="G45">
            <v>2</v>
          </cell>
        </row>
        <row r="46">
          <cell r="C46">
            <v>12468</v>
          </cell>
          <cell r="D46">
            <v>1883</v>
          </cell>
          <cell r="E46">
            <v>2212</v>
          </cell>
          <cell r="F46">
            <v>2374</v>
          </cell>
          <cell r="G46">
            <v>174</v>
          </cell>
        </row>
        <row r="48">
          <cell r="C48">
            <v>104</v>
          </cell>
          <cell r="D48">
            <v>472</v>
          </cell>
          <cell r="F48">
            <v>0</v>
          </cell>
          <cell r="G48">
            <v>216</v>
          </cell>
        </row>
        <row r="49">
          <cell r="C49">
            <v>0</v>
          </cell>
          <cell r="G49">
            <v>0</v>
          </cell>
        </row>
        <row r="50">
          <cell r="C50">
            <v>1499</v>
          </cell>
        </row>
        <row r="51">
          <cell r="D51">
            <v>193</v>
          </cell>
          <cell r="G51">
            <v>0</v>
          </cell>
        </row>
        <row r="53">
          <cell r="C53">
            <v>524</v>
          </cell>
          <cell r="D53">
            <v>343</v>
          </cell>
          <cell r="G53">
            <v>38</v>
          </cell>
        </row>
        <row r="55">
          <cell r="C55">
            <v>1082</v>
          </cell>
          <cell r="D55">
            <v>1664</v>
          </cell>
        </row>
        <row r="56">
          <cell r="D56">
            <v>263</v>
          </cell>
        </row>
        <row r="57">
          <cell r="C57">
            <v>1</v>
          </cell>
        </row>
        <row r="58">
          <cell r="D58">
            <v>1122</v>
          </cell>
        </row>
        <row r="59">
          <cell r="D59">
            <v>105</v>
          </cell>
        </row>
        <row r="60">
          <cell r="D60">
            <v>1057</v>
          </cell>
        </row>
        <row r="61">
          <cell r="C61">
            <v>74</v>
          </cell>
        </row>
        <row r="62">
          <cell r="D62">
            <v>0</v>
          </cell>
        </row>
        <row r="63">
          <cell r="D63">
            <v>0</v>
          </cell>
        </row>
      </sheetData>
      <sheetData sheetId="104">
        <row r="7">
          <cell r="C7">
            <v>0</v>
          </cell>
          <cell r="D7">
            <v>15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116</v>
          </cell>
          <cell r="D11">
            <v>1033</v>
          </cell>
          <cell r="E11">
            <v>0</v>
          </cell>
          <cell r="F11">
            <v>7900</v>
          </cell>
          <cell r="G11">
            <v>0</v>
          </cell>
        </row>
        <row r="12">
          <cell r="C12">
            <v>854</v>
          </cell>
          <cell r="D12">
            <v>7173</v>
          </cell>
          <cell r="F12">
            <v>1700</v>
          </cell>
          <cell r="G12">
            <v>0</v>
          </cell>
        </row>
        <row r="13">
          <cell r="C13">
            <v>12489</v>
          </cell>
          <cell r="D13">
            <v>9137</v>
          </cell>
          <cell r="E13">
            <v>850</v>
          </cell>
          <cell r="F13">
            <v>6062</v>
          </cell>
          <cell r="G13">
            <v>251</v>
          </cell>
        </row>
        <row r="15">
          <cell r="C15">
            <v>2444</v>
          </cell>
          <cell r="D15">
            <v>2888</v>
          </cell>
          <cell r="F15">
            <v>0</v>
          </cell>
          <cell r="G15">
            <v>107</v>
          </cell>
        </row>
        <row r="16">
          <cell r="C16">
            <v>0</v>
          </cell>
        </row>
        <row r="17">
          <cell r="C17">
            <v>62</v>
          </cell>
        </row>
        <row r="18">
          <cell r="D18">
            <v>109</v>
          </cell>
          <cell r="G18">
            <v>0</v>
          </cell>
        </row>
        <row r="20">
          <cell r="C20">
            <v>35</v>
          </cell>
          <cell r="D20">
            <v>59</v>
          </cell>
          <cell r="G20">
            <v>5</v>
          </cell>
        </row>
        <row r="22">
          <cell r="C22">
            <v>0</v>
          </cell>
          <cell r="D22">
            <v>48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1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27</v>
          </cell>
        </row>
        <row r="40">
          <cell r="C40">
            <v>965</v>
          </cell>
          <cell r="D40">
            <v>1844</v>
          </cell>
          <cell r="E40">
            <v>0</v>
          </cell>
          <cell r="F40">
            <v>4292</v>
          </cell>
          <cell r="G40">
            <v>1328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</row>
        <row r="44">
          <cell r="C44">
            <v>278</v>
          </cell>
          <cell r="D44">
            <v>20</v>
          </cell>
          <cell r="E44">
            <v>0</v>
          </cell>
          <cell r="F44">
            <v>114</v>
          </cell>
          <cell r="G44">
            <v>0</v>
          </cell>
        </row>
        <row r="45">
          <cell r="C45">
            <v>3960</v>
          </cell>
          <cell r="D45">
            <v>10</v>
          </cell>
          <cell r="F45">
            <v>0</v>
          </cell>
          <cell r="G45">
            <v>0</v>
          </cell>
        </row>
        <row r="46">
          <cell r="C46">
            <v>9071</v>
          </cell>
          <cell r="D46">
            <v>5135</v>
          </cell>
          <cell r="E46">
            <v>2428</v>
          </cell>
          <cell r="F46">
            <v>1558</v>
          </cell>
          <cell r="G46">
            <v>91</v>
          </cell>
        </row>
        <row r="48">
          <cell r="C48">
            <v>161</v>
          </cell>
          <cell r="D48">
            <v>572</v>
          </cell>
          <cell r="F48">
            <v>0</v>
          </cell>
          <cell r="G48">
            <v>205</v>
          </cell>
        </row>
        <row r="49">
          <cell r="C49">
            <v>540</v>
          </cell>
          <cell r="G49">
            <v>250</v>
          </cell>
        </row>
        <row r="50">
          <cell r="C50">
            <v>1273</v>
          </cell>
        </row>
        <row r="51">
          <cell r="D51">
            <v>281</v>
          </cell>
          <cell r="G51">
            <v>0</v>
          </cell>
        </row>
        <row r="53">
          <cell r="C53">
            <v>444</v>
          </cell>
          <cell r="D53">
            <v>456</v>
          </cell>
          <cell r="G53">
            <v>34</v>
          </cell>
        </row>
        <row r="55">
          <cell r="C55">
            <v>785</v>
          </cell>
          <cell r="D55">
            <v>2005</v>
          </cell>
        </row>
        <row r="56">
          <cell r="D56">
            <v>357</v>
          </cell>
        </row>
        <row r="57">
          <cell r="C57">
            <v>3</v>
          </cell>
        </row>
        <row r="58">
          <cell r="D58">
            <v>435</v>
          </cell>
        </row>
        <row r="59">
          <cell r="D59">
            <v>0</v>
          </cell>
        </row>
        <row r="60">
          <cell r="D60">
            <v>660</v>
          </cell>
        </row>
        <row r="61">
          <cell r="C61">
            <v>15</v>
          </cell>
        </row>
        <row r="62">
          <cell r="D62">
            <v>10</v>
          </cell>
        </row>
        <row r="63">
          <cell r="D63">
            <v>1</v>
          </cell>
        </row>
      </sheetData>
      <sheetData sheetId="105">
        <row r="7">
          <cell r="C7">
            <v>0</v>
          </cell>
          <cell r="D7">
            <v>87</v>
          </cell>
          <cell r="E7">
            <v>0</v>
          </cell>
          <cell r="F7">
            <v>294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132</v>
          </cell>
          <cell r="D11">
            <v>1199</v>
          </cell>
          <cell r="E11">
            <v>0</v>
          </cell>
          <cell r="F11">
            <v>7776</v>
          </cell>
          <cell r="G11">
            <v>0</v>
          </cell>
        </row>
        <row r="12">
          <cell r="C12">
            <v>2625</v>
          </cell>
          <cell r="D12">
            <v>7166</v>
          </cell>
          <cell r="F12">
            <v>1495</v>
          </cell>
          <cell r="G12">
            <v>0</v>
          </cell>
        </row>
        <row r="13">
          <cell r="C13">
            <v>9220</v>
          </cell>
          <cell r="D13">
            <v>9145</v>
          </cell>
          <cell r="E13">
            <v>800</v>
          </cell>
          <cell r="F13">
            <v>7590</v>
          </cell>
          <cell r="G13">
            <v>508</v>
          </cell>
        </row>
        <row r="15">
          <cell r="C15">
            <v>1457</v>
          </cell>
          <cell r="D15">
            <v>3162</v>
          </cell>
          <cell r="F15">
            <v>0</v>
          </cell>
          <cell r="G15">
            <v>118</v>
          </cell>
        </row>
        <row r="16">
          <cell r="C16">
            <v>0</v>
          </cell>
        </row>
        <row r="17">
          <cell r="C17">
            <v>42</v>
          </cell>
        </row>
        <row r="18">
          <cell r="D18">
            <v>38</v>
          </cell>
          <cell r="G18">
            <v>0</v>
          </cell>
        </row>
        <row r="20">
          <cell r="C20">
            <v>24</v>
          </cell>
          <cell r="D20">
            <v>33</v>
          </cell>
          <cell r="G20">
            <v>5</v>
          </cell>
        </row>
        <row r="22">
          <cell r="C22">
            <v>0</v>
          </cell>
          <cell r="D22">
            <v>6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2</v>
          </cell>
        </row>
        <row r="26">
          <cell r="D26">
            <v>0</v>
          </cell>
        </row>
        <row r="27">
          <cell r="D27">
            <v>5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</v>
          </cell>
        </row>
        <row r="40">
          <cell r="C40">
            <v>855</v>
          </cell>
          <cell r="D40">
            <v>3988</v>
          </cell>
          <cell r="E40">
            <v>0</v>
          </cell>
          <cell r="F40">
            <v>6596</v>
          </cell>
          <cell r="G40">
            <v>1198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46</v>
          </cell>
        </row>
        <row r="44">
          <cell r="C44">
            <v>164</v>
          </cell>
          <cell r="D44">
            <v>221</v>
          </cell>
          <cell r="E44">
            <v>0</v>
          </cell>
          <cell r="F44">
            <v>158</v>
          </cell>
          <cell r="G44">
            <v>0</v>
          </cell>
        </row>
        <row r="45">
          <cell r="C45">
            <v>2520</v>
          </cell>
          <cell r="D45">
            <v>1079</v>
          </cell>
          <cell r="F45">
            <v>0</v>
          </cell>
          <cell r="G45">
            <v>24</v>
          </cell>
        </row>
        <row r="46">
          <cell r="C46">
            <v>12555</v>
          </cell>
          <cell r="D46">
            <v>10363</v>
          </cell>
          <cell r="E46">
            <v>1257</v>
          </cell>
          <cell r="F46">
            <v>2672</v>
          </cell>
          <cell r="G46">
            <v>204</v>
          </cell>
        </row>
        <row r="48">
          <cell r="C48">
            <v>175</v>
          </cell>
          <cell r="D48">
            <v>514</v>
          </cell>
          <cell r="F48">
            <v>1</v>
          </cell>
          <cell r="G48">
            <v>211</v>
          </cell>
        </row>
        <row r="49">
          <cell r="C49">
            <v>0</v>
          </cell>
          <cell r="G49">
            <v>74</v>
          </cell>
        </row>
        <row r="50">
          <cell r="C50">
            <v>1164</v>
          </cell>
        </row>
        <row r="51">
          <cell r="D51">
            <v>486</v>
          </cell>
          <cell r="G51">
            <v>0</v>
          </cell>
        </row>
        <row r="53">
          <cell r="C53">
            <v>234</v>
          </cell>
          <cell r="D53">
            <v>370</v>
          </cell>
          <cell r="G53">
            <v>4</v>
          </cell>
        </row>
        <row r="55">
          <cell r="C55">
            <v>1069</v>
          </cell>
          <cell r="D55">
            <v>2024</v>
          </cell>
        </row>
        <row r="56">
          <cell r="D56">
            <v>299</v>
          </cell>
        </row>
        <row r="57">
          <cell r="C57">
            <v>1</v>
          </cell>
        </row>
        <row r="58">
          <cell r="D58">
            <v>574</v>
          </cell>
        </row>
        <row r="59">
          <cell r="D59">
            <v>0</v>
          </cell>
        </row>
        <row r="60">
          <cell r="D60">
            <v>960</v>
          </cell>
        </row>
        <row r="61">
          <cell r="C61">
            <v>24</v>
          </cell>
        </row>
        <row r="62">
          <cell r="D62">
            <v>0</v>
          </cell>
        </row>
        <row r="63">
          <cell r="D63">
            <v>1</v>
          </cell>
        </row>
      </sheetData>
      <sheetData sheetId="106">
        <row r="7">
          <cell r="C7">
            <v>0</v>
          </cell>
          <cell r="D7">
            <v>175</v>
          </cell>
          <cell r="E7">
            <v>0</v>
          </cell>
          <cell r="F7">
            <v>206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748</v>
          </cell>
          <cell r="D11">
            <v>1595</v>
          </cell>
          <cell r="E11">
            <v>0</v>
          </cell>
          <cell r="F11">
            <v>9092</v>
          </cell>
          <cell r="G11">
            <v>0</v>
          </cell>
        </row>
        <row r="12">
          <cell r="C12">
            <v>2156</v>
          </cell>
          <cell r="D12">
            <v>6662</v>
          </cell>
          <cell r="F12">
            <v>805</v>
          </cell>
          <cell r="G12">
            <v>4</v>
          </cell>
        </row>
        <row r="13">
          <cell r="C13">
            <v>11389</v>
          </cell>
          <cell r="D13">
            <v>7935</v>
          </cell>
          <cell r="E13">
            <v>723</v>
          </cell>
          <cell r="F13">
            <v>9851</v>
          </cell>
          <cell r="G13">
            <v>364</v>
          </cell>
        </row>
        <row r="15">
          <cell r="C15">
            <v>1647</v>
          </cell>
          <cell r="D15">
            <v>3496</v>
          </cell>
          <cell r="F15">
            <v>0</v>
          </cell>
          <cell r="G15">
            <v>160</v>
          </cell>
        </row>
        <row r="16">
          <cell r="C16">
            <v>0</v>
          </cell>
        </row>
        <row r="17">
          <cell r="C17">
            <v>42</v>
          </cell>
          <cell r="D17">
            <v>71</v>
          </cell>
        </row>
        <row r="18">
          <cell r="D18">
            <v>56</v>
          </cell>
          <cell r="G18">
            <v>0</v>
          </cell>
        </row>
        <row r="20">
          <cell r="C20">
            <v>18</v>
          </cell>
          <cell r="D20">
            <v>40</v>
          </cell>
          <cell r="G20">
            <v>5</v>
          </cell>
        </row>
        <row r="22">
          <cell r="C22">
            <v>0</v>
          </cell>
          <cell r="D22">
            <v>29</v>
          </cell>
        </row>
        <row r="23">
          <cell r="D23">
            <v>1</v>
          </cell>
        </row>
        <row r="24">
          <cell r="C24">
            <v>0</v>
          </cell>
        </row>
        <row r="25">
          <cell r="D25">
            <v>1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18</v>
          </cell>
        </row>
        <row r="40">
          <cell r="C40">
            <v>1156</v>
          </cell>
          <cell r="D40">
            <v>2408</v>
          </cell>
          <cell r="E40">
            <v>0</v>
          </cell>
          <cell r="F40">
            <v>9375</v>
          </cell>
          <cell r="G40">
            <v>1604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145</v>
          </cell>
        </row>
        <row r="44">
          <cell r="C44">
            <v>230</v>
          </cell>
          <cell r="D44">
            <v>207</v>
          </cell>
          <cell r="E44">
            <v>0</v>
          </cell>
          <cell r="F44">
            <v>222</v>
          </cell>
          <cell r="G44">
            <v>0</v>
          </cell>
        </row>
        <row r="45">
          <cell r="C45">
            <v>4692</v>
          </cell>
          <cell r="D45">
            <v>626</v>
          </cell>
          <cell r="F45">
            <v>0</v>
          </cell>
          <cell r="G45">
            <v>10</v>
          </cell>
        </row>
        <row r="46">
          <cell r="C46">
            <v>9282</v>
          </cell>
          <cell r="D46">
            <v>3654</v>
          </cell>
          <cell r="E46">
            <v>2248</v>
          </cell>
          <cell r="F46">
            <v>2337</v>
          </cell>
          <cell r="G46">
            <v>269</v>
          </cell>
        </row>
        <row r="48">
          <cell r="C48">
            <v>77</v>
          </cell>
          <cell r="D48">
            <v>771</v>
          </cell>
          <cell r="F48">
            <v>0</v>
          </cell>
          <cell r="G48">
            <v>143</v>
          </cell>
        </row>
        <row r="49">
          <cell r="C49">
            <v>0</v>
          </cell>
          <cell r="G49">
            <v>141</v>
          </cell>
        </row>
        <row r="50">
          <cell r="C50">
            <v>1139</v>
          </cell>
          <cell r="D50">
            <v>0</v>
          </cell>
        </row>
        <row r="51">
          <cell r="D51">
            <v>291</v>
          </cell>
          <cell r="G51">
            <v>0</v>
          </cell>
        </row>
        <row r="53">
          <cell r="C53">
            <v>419</v>
          </cell>
          <cell r="D53">
            <v>588</v>
          </cell>
          <cell r="G53">
            <v>97</v>
          </cell>
        </row>
        <row r="55">
          <cell r="C55">
            <v>1063</v>
          </cell>
          <cell r="D55">
            <v>1963</v>
          </cell>
        </row>
        <row r="56">
          <cell r="D56">
            <v>95</v>
          </cell>
        </row>
        <row r="57">
          <cell r="C57">
            <v>524</v>
          </cell>
        </row>
        <row r="58">
          <cell r="D58">
            <v>1210</v>
          </cell>
        </row>
        <row r="59">
          <cell r="D59">
            <v>190</v>
          </cell>
        </row>
        <row r="60">
          <cell r="D60">
            <v>974</v>
          </cell>
        </row>
        <row r="61">
          <cell r="C61">
            <v>26</v>
          </cell>
        </row>
        <row r="62">
          <cell r="D62">
            <v>51</v>
          </cell>
        </row>
        <row r="63">
          <cell r="D63">
            <v>0</v>
          </cell>
        </row>
      </sheetData>
      <sheetData sheetId="107">
        <row r="7">
          <cell r="C7">
            <v>0</v>
          </cell>
          <cell r="D7">
            <v>146</v>
          </cell>
          <cell r="E7">
            <v>0</v>
          </cell>
          <cell r="F7">
            <v>298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1</v>
          </cell>
          <cell r="E10">
            <v>0</v>
          </cell>
        </row>
        <row r="11">
          <cell r="C11">
            <v>880</v>
          </cell>
          <cell r="D11">
            <v>1497</v>
          </cell>
          <cell r="E11">
            <v>0</v>
          </cell>
          <cell r="F11">
            <v>7900</v>
          </cell>
          <cell r="G11">
            <v>0</v>
          </cell>
        </row>
        <row r="12">
          <cell r="C12">
            <v>4316</v>
          </cell>
          <cell r="D12">
            <v>6373</v>
          </cell>
          <cell r="F12">
            <v>2000</v>
          </cell>
          <cell r="G12">
            <v>12</v>
          </cell>
        </row>
        <row r="13">
          <cell r="C13">
            <v>9973</v>
          </cell>
          <cell r="D13">
            <v>11192</v>
          </cell>
          <cell r="E13">
            <v>872</v>
          </cell>
          <cell r="F13">
            <v>8530</v>
          </cell>
          <cell r="G13">
            <v>529</v>
          </cell>
        </row>
        <row r="15">
          <cell r="C15">
            <v>1599</v>
          </cell>
          <cell r="D15">
            <v>3356</v>
          </cell>
          <cell r="F15">
            <v>0</v>
          </cell>
          <cell r="G15">
            <v>72</v>
          </cell>
        </row>
        <row r="16">
          <cell r="C16">
            <v>0</v>
          </cell>
        </row>
        <row r="17">
          <cell r="C17">
            <v>31</v>
          </cell>
          <cell r="D17">
            <v>726</v>
          </cell>
        </row>
        <row r="18">
          <cell r="D18">
            <v>107</v>
          </cell>
          <cell r="G18">
            <v>0</v>
          </cell>
        </row>
        <row r="20">
          <cell r="C20">
            <v>201</v>
          </cell>
          <cell r="D20">
            <v>64</v>
          </cell>
          <cell r="G20">
            <v>1</v>
          </cell>
        </row>
        <row r="22">
          <cell r="C22">
            <v>0</v>
          </cell>
          <cell r="D22">
            <v>26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1</v>
          </cell>
        </row>
        <row r="29">
          <cell r="D29">
            <v>0</v>
          </cell>
        </row>
        <row r="30">
          <cell r="D30">
            <v>37</v>
          </cell>
        </row>
        <row r="40">
          <cell r="C40">
            <v>459</v>
          </cell>
          <cell r="D40">
            <v>2029</v>
          </cell>
          <cell r="E40">
            <v>59</v>
          </cell>
          <cell r="F40">
            <v>10237</v>
          </cell>
          <cell r="G40">
            <v>868</v>
          </cell>
        </row>
        <row r="41">
          <cell r="D41">
            <v>0</v>
          </cell>
        </row>
        <row r="42">
          <cell r="E42">
            <v>138</v>
          </cell>
        </row>
        <row r="43">
          <cell r="C43">
            <v>0</v>
          </cell>
          <cell r="D43">
            <v>0</v>
          </cell>
          <cell r="E43">
            <v>254</v>
          </cell>
        </row>
        <row r="44">
          <cell r="C44">
            <v>448</v>
          </cell>
          <cell r="D44">
            <v>305</v>
          </cell>
          <cell r="E44">
            <v>0</v>
          </cell>
          <cell r="F44">
            <v>140</v>
          </cell>
          <cell r="G44">
            <v>0</v>
          </cell>
        </row>
        <row r="45">
          <cell r="C45">
            <v>3780</v>
          </cell>
          <cell r="D45">
            <v>1560</v>
          </cell>
          <cell r="F45">
            <v>0</v>
          </cell>
          <cell r="G45">
            <v>0</v>
          </cell>
        </row>
        <row r="46">
          <cell r="C46">
            <v>9825</v>
          </cell>
          <cell r="D46">
            <v>4257</v>
          </cell>
          <cell r="E46">
            <v>1368</v>
          </cell>
          <cell r="F46">
            <v>3456</v>
          </cell>
          <cell r="G46">
            <v>332</v>
          </cell>
        </row>
        <row r="48">
          <cell r="C48">
            <v>36</v>
          </cell>
          <cell r="D48">
            <v>452</v>
          </cell>
          <cell r="F48">
            <v>10</v>
          </cell>
          <cell r="G48">
            <v>133</v>
          </cell>
        </row>
        <row r="49">
          <cell r="C49">
            <v>0</v>
          </cell>
          <cell r="G49">
            <v>90</v>
          </cell>
        </row>
        <row r="50">
          <cell r="C50">
            <v>931</v>
          </cell>
          <cell r="D50">
            <v>0</v>
          </cell>
        </row>
        <row r="51">
          <cell r="D51">
            <v>255</v>
          </cell>
          <cell r="G51">
            <v>0</v>
          </cell>
        </row>
        <row r="53">
          <cell r="C53">
            <v>257</v>
          </cell>
          <cell r="D53">
            <v>204</v>
          </cell>
          <cell r="G53">
            <v>71</v>
          </cell>
        </row>
        <row r="55">
          <cell r="C55">
            <v>361</v>
          </cell>
          <cell r="D55">
            <v>1924</v>
          </cell>
        </row>
        <row r="56">
          <cell r="D56">
            <v>436</v>
          </cell>
        </row>
        <row r="57">
          <cell r="C57">
            <v>247</v>
          </cell>
        </row>
        <row r="58">
          <cell r="D58">
            <v>1131</v>
          </cell>
        </row>
        <row r="59">
          <cell r="D59">
            <v>0</v>
          </cell>
        </row>
        <row r="60">
          <cell r="D60">
            <v>567</v>
          </cell>
        </row>
        <row r="61">
          <cell r="C61">
            <v>1</v>
          </cell>
        </row>
        <row r="62">
          <cell r="D62">
            <v>0</v>
          </cell>
        </row>
        <row r="63">
          <cell r="D63">
            <v>81</v>
          </cell>
        </row>
      </sheetData>
      <sheetData sheetId="108">
        <row r="7">
          <cell r="C7">
            <v>0</v>
          </cell>
          <cell r="D7">
            <v>95</v>
          </cell>
          <cell r="E7">
            <v>0</v>
          </cell>
          <cell r="F7">
            <v>101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1</v>
          </cell>
          <cell r="E10">
            <v>0</v>
          </cell>
        </row>
        <row r="11">
          <cell r="C11">
            <v>2820</v>
          </cell>
          <cell r="D11">
            <v>2089</v>
          </cell>
          <cell r="E11">
            <v>0</v>
          </cell>
          <cell r="F11">
            <v>7497</v>
          </cell>
          <cell r="G11">
            <v>0</v>
          </cell>
        </row>
        <row r="12">
          <cell r="C12">
            <v>3145</v>
          </cell>
          <cell r="D12">
            <v>7751</v>
          </cell>
          <cell r="F12">
            <v>1148</v>
          </cell>
          <cell r="G12">
            <v>375</v>
          </cell>
        </row>
        <row r="13">
          <cell r="C13">
            <v>9913</v>
          </cell>
          <cell r="D13">
            <v>11149</v>
          </cell>
          <cell r="E13">
            <v>988</v>
          </cell>
          <cell r="F13">
            <v>8698</v>
          </cell>
          <cell r="G13">
            <v>393</v>
          </cell>
        </row>
        <row r="15">
          <cell r="C15">
            <v>684</v>
          </cell>
          <cell r="D15">
            <v>3737</v>
          </cell>
          <cell r="F15">
            <v>0</v>
          </cell>
          <cell r="G15">
            <v>58</v>
          </cell>
        </row>
        <row r="16">
          <cell r="C16">
            <v>0</v>
          </cell>
        </row>
        <row r="17">
          <cell r="C17">
            <v>55</v>
          </cell>
          <cell r="D17">
            <v>941</v>
          </cell>
        </row>
        <row r="18">
          <cell r="D18">
            <v>50</v>
          </cell>
          <cell r="G18">
            <v>0</v>
          </cell>
        </row>
        <row r="20">
          <cell r="C20">
            <v>383</v>
          </cell>
          <cell r="D20">
            <v>13</v>
          </cell>
          <cell r="G20">
            <v>1</v>
          </cell>
        </row>
        <row r="22">
          <cell r="C22">
            <v>0</v>
          </cell>
          <cell r="D22">
            <v>15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7</v>
          </cell>
        </row>
        <row r="40">
          <cell r="C40">
            <v>756</v>
          </cell>
          <cell r="D40">
            <v>961</v>
          </cell>
          <cell r="E40">
            <v>198</v>
          </cell>
          <cell r="F40">
            <v>10508</v>
          </cell>
          <cell r="G40">
            <v>778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225</v>
          </cell>
        </row>
        <row r="44">
          <cell r="C44">
            <v>322</v>
          </cell>
          <cell r="D44">
            <v>849</v>
          </cell>
          <cell r="E44">
            <v>0</v>
          </cell>
          <cell r="F44">
            <v>140</v>
          </cell>
          <cell r="G44">
            <v>0</v>
          </cell>
        </row>
        <row r="45">
          <cell r="C45">
            <v>3960</v>
          </cell>
          <cell r="D45">
            <v>764</v>
          </cell>
          <cell r="F45">
            <v>0</v>
          </cell>
          <cell r="G45">
            <v>0</v>
          </cell>
        </row>
        <row r="46">
          <cell r="C46">
            <v>11278</v>
          </cell>
          <cell r="D46">
            <v>5003</v>
          </cell>
          <cell r="E46">
            <v>720</v>
          </cell>
          <cell r="F46">
            <v>2496</v>
          </cell>
          <cell r="G46">
            <v>82</v>
          </cell>
        </row>
        <row r="48">
          <cell r="C48">
            <v>148</v>
          </cell>
          <cell r="D48">
            <v>685</v>
          </cell>
          <cell r="F48">
            <v>0</v>
          </cell>
          <cell r="G48">
            <v>180</v>
          </cell>
        </row>
        <row r="49">
          <cell r="C49">
            <v>0</v>
          </cell>
          <cell r="G49">
            <v>0</v>
          </cell>
        </row>
        <row r="50">
          <cell r="C50">
            <v>630</v>
          </cell>
          <cell r="D50">
            <v>0</v>
          </cell>
        </row>
        <row r="51">
          <cell r="D51">
            <v>495</v>
          </cell>
          <cell r="G51">
            <v>0</v>
          </cell>
        </row>
        <row r="53">
          <cell r="C53">
            <v>465</v>
          </cell>
          <cell r="D53">
            <v>269</v>
          </cell>
          <cell r="G53">
            <v>13</v>
          </cell>
        </row>
        <row r="55">
          <cell r="C55">
            <v>946</v>
          </cell>
          <cell r="D55">
            <v>2521</v>
          </cell>
        </row>
        <row r="56">
          <cell r="D56">
            <v>308</v>
          </cell>
        </row>
        <row r="57">
          <cell r="C57">
            <v>638</v>
          </cell>
        </row>
        <row r="58">
          <cell r="D58">
            <v>984</v>
          </cell>
        </row>
        <row r="59">
          <cell r="D59">
            <v>26</v>
          </cell>
        </row>
        <row r="60">
          <cell r="D60">
            <v>549</v>
          </cell>
        </row>
        <row r="61">
          <cell r="C61">
            <v>7</v>
          </cell>
        </row>
        <row r="62">
          <cell r="D62">
            <v>82</v>
          </cell>
        </row>
        <row r="63">
          <cell r="D63">
            <v>164</v>
          </cell>
        </row>
      </sheetData>
      <sheetData sheetId="109">
        <row r="7">
          <cell r="C7">
            <v>0</v>
          </cell>
          <cell r="D7">
            <v>156</v>
          </cell>
          <cell r="E7">
            <v>0</v>
          </cell>
          <cell r="F7">
            <v>304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830</v>
          </cell>
          <cell r="D11">
            <v>1395</v>
          </cell>
          <cell r="E11">
            <v>0</v>
          </cell>
          <cell r="F11">
            <v>10704</v>
          </cell>
          <cell r="G11">
            <v>0</v>
          </cell>
        </row>
        <row r="12">
          <cell r="C12">
            <v>3788</v>
          </cell>
          <cell r="D12">
            <v>9370</v>
          </cell>
          <cell r="F12">
            <v>702</v>
          </cell>
          <cell r="G12">
            <v>553</v>
          </cell>
        </row>
        <row r="13">
          <cell r="C13">
            <v>11919</v>
          </cell>
          <cell r="D13">
            <v>14606</v>
          </cell>
          <cell r="E13">
            <v>1203</v>
          </cell>
          <cell r="F13">
            <v>6813</v>
          </cell>
          <cell r="G13">
            <v>444</v>
          </cell>
        </row>
        <row r="15">
          <cell r="C15">
            <v>1228</v>
          </cell>
          <cell r="D15">
            <v>4494</v>
          </cell>
          <cell r="F15">
            <v>0</v>
          </cell>
          <cell r="G15">
            <v>72</v>
          </cell>
        </row>
        <row r="16">
          <cell r="C16">
            <v>0</v>
          </cell>
        </row>
        <row r="17">
          <cell r="C17">
            <v>44</v>
          </cell>
          <cell r="D17">
            <v>1026</v>
          </cell>
        </row>
        <row r="18">
          <cell r="D18">
            <v>51</v>
          </cell>
          <cell r="G18">
            <v>0</v>
          </cell>
        </row>
        <row r="20">
          <cell r="C20">
            <v>190</v>
          </cell>
          <cell r="D20">
            <v>25</v>
          </cell>
          <cell r="G20">
            <v>5</v>
          </cell>
        </row>
        <row r="22">
          <cell r="C22">
            <v>0</v>
          </cell>
          <cell r="D22">
            <v>20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7</v>
          </cell>
        </row>
        <row r="40">
          <cell r="C40">
            <v>498</v>
          </cell>
          <cell r="D40">
            <v>3389</v>
          </cell>
          <cell r="E40">
            <v>279</v>
          </cell>
          <cell r="F40">
            <v>8641</v>
          </cell>
          <cell r="G40">
            <v>82</v>
          </cell>
        </row>
        <row r="41">
          <cell r="D41">
            <v>0</v>
          </cell>
        </row>
        <row r="42">
          <cell r="E42">
            <v>136</v>
          </cell>
        </row>
        <row r="43">
          <cell r="C43">
            <v>0</v>
          </cell>
          <cell r="D43">
            <v>0</v>
          </cell>
          <cell r="E43">
            <v>293</v>
          </cell>
        </row>
        <row r="44">
          <cell r="C44">
            <v>147</v>
          </cell>
          <cell r="D44">
            <v>571</v>
          </cell>
          <cell r="E44">
            <v>0</v>
          </cell>
          <cell r="F44">
            <v>298</v>
          </cell>
          <cell r="G44">
            <v>0</v>
          </cell>
        </row>
        <row r="45">
          <cell r="C45">
            <v>5220</v>
          </cell>
          <cell r="D45">
            <v>3574</v>
          </cell>
          <cell r="F45">
            <v>0</v>
          </cell>
          <cell r="G45">
            <v>26</v>
          </cell>
        </row>
        <row r="46">
          <cell r="C46">
            <v>8113</v>
          </cell>
          <cell r="D46">
            <v>6065</v>
          </cell>
          <cell r="E46">
            <v>1757</v>
          </cell>
          <cell r="F46">
            <v>1702</v>
          </cell>
          <cell r="G46">
            <v>57</v>
          </cell>
        </row>
        <row r="48">
          <cell r="C48">
            <v>104</v>
          </cell>
          <cell r="D48">
            <v>561</v>
          </cell>
          <cell r="F48">
            <v>273</v>
          </cell>
          <cell r="G48">
            <v>177</v>
          </cell>
        </row>
        <row r="49">
          <cell r="C49">
            <v>0</v>
          </cell>
          <cell r="G49">
            <v>0</v>
          </cell>
        </row>
        <row r="50">
          <cell r="C50">
            <v>699</v>
          </cell>
          <cell r="D50">
            <v>38</v>
          </cell>
        </row>
        <row r="51">
          <cell r="D51">
            <v>252</v>
          </cell>
          <cell r="G51">
            <v>0</v>
          </cell>
        </row>
        <row r="53">
          <cell r="C53">
            <v>841</v>
          </cell>
          <cell r="D53">
            <v>162</v>
          </cell>
          <cell r="G53">
            <v>13</v>
          </cell>
        </row>
        <row r="55">
          <cell r="C55">
            <v>171</v>
          </cell>
          <cell r="D55">
            <v>1190</v>
          </cell>
        </row>
        <row r="56">
          <cell r="D56">
            <v>417</v>
          </cell>
        </row>
        <row r="57">
          <cell r="C57">
            <v>391</v>
          </cell>
        </row>
        <row r="58">
          <cell r="D58">
            <v>918</v>
          </cell>
        </row>
        <row r="59">
          <cell r="D59">
            <v>0</v>
          </cell>
        </row>
        <row r="60">
          <cell r="D60">
            <v>371</v>
          </cell>
        </row>
        <row r="61">
          <cell r="C61">
            <v>7</v>
          </cell>
        </row>
        <row r="62">
          <cell r="D62">
            <v>98</v>
          </cell>
        </row>
        <row r="63">
          <cell r="D63">
            <v>84</v>
          </cell>
        </row>
      </sheetData>
      <sheetData sheetId="110">
        <row r="7">
          <cell r="C7">
            <v>0</v>
          </cell>
          <cell r="D7">
            <v>102</v>
          </cell>
          <cell r="E7">
            <v>0</v>
          </cell>
          <cell r="F7">
            <v>4710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265</v>
          </cell>
          <cell r="D11">
            <v>1771</v>
          </cell>
          <cell r="E11">
            <v>0</v>
          </cell>
          <cell r="F11">
            <v>7800</v>
          </cell>
          <cell r="G11">
            <v>0</v>
          </cell>
        </row>
        <row r="12">
          <cell r="C12">
            <v>2639</v>
          </cell>
          <cell r="D12">
            <v>8777</v>
          </cell>
          <cell r="F12">
            <v>700</v>
          </cell>
          <cell r="G12">
            <v>600</v>
          </cell>
        </row>
        <row r="13">
          <cell r="C13">
            <v>8808</v>
          </cell>
          <cell r="D13">
            <v>13036</v>
          </cell>
          <cell r="E13">
            <v>1350</v>
          </cell>
          <cell r="F13">
            <v>8120</v>
          </cell>
          <cell r="G13">
            <v>285</v>
          </cell>
        </row>
        <row r="15">
          <cell r="C15">
            <v>1185</v>
          </cell>
          <cell r="D15">
            <v>3821</v>
          </cell>
          <cell r="F15">
            <v>0</v>
          </cell>
          <cell r="G15">
            <v>41</v>
          </cell>
        </row>
        <row r="16">
          <cell r="C16">
            <v>0</v>
          </cell>
        </row>
        <row r="17">
          <cell r="C17">
            <v>41</v>
          </cell>
          <cell r="D17">
            <v>485</v>
          </cell>
        </row>
        <row r="18">
          <cell r="D18">
            <v>134</v>
          </cell>
          <cell r="G18">
            <v>0</v>
          </cell>
        </row>
        <row r="20">
          <cell r="C20">
            <v>64</v>
          </cell>
          <cell r="D20">
            <v>5</v>
          </cell>
          <cell r="G20">
            <v>4</v>
          </cell>
        </row>
        <row r="22">
          <cell r="C22">
            <v>0</v>
          </cell>
          <cell r="D22">
            <v>12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2</v>
          </cell>
        </row>
        <row r="40">
          <cell r="C40">
            <v>411</v>
          </cell>
          <cell r="D40">
            <v>2570</v>
          </cell>
          <cell r="E40">
            <v>84</v>
          </cell>
          <cell r="F40">
            <v>4710</v>
          </cell>
          <cell r="G40">
            <v>89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341</v>
          </cell>
        </row>
        <row r="44">
          <cell r="C44">
            <v>23</v>
          </cell>
          <cell r="D44">
            <v>754</v>
          </cell>
          <cell r="E44">
            <v>0</v>
          </cell>
          <cell r="F44">
            <v>196</v>
          </cell>
          <cell r="G44">
            <v>0</v>
          </cell>
        </row>
        <row r="45">
          <cell r="C45">
            <v>10980</v>
          </cell>
          <cell r="D45">
            <v>3813</v>
          </cell>
          <cell r="F45">
            <v>0</v>
          </cell>
          <cell r="G45">
            <v>17</v>
          </cell>
        </row>
        <row r="46">
          <cell r="C46">
            <v>12777</v>
          </cell>
          <cell r="D46">
            <v>4993</v>
          </cell>
          <cell r="E46">
            <v>1521</v>
          </cell>
          <cell r="F46">
            <v>1337</v>
          </cell>
          <cell r="G46">
            <v>64</v>
          </cell>
        </row>
        <row r="48">
          <cell r="C48">
            <v>128</v>
          </cell>
          <cell r="D48">
            <v>339</v>
          </cell>
          <cell r="F48">
            <v>2208</v>
          </cell>
          <cell r="G48">
            <v>113</v>
          </cell>
        </row>
        <row r="49">
          <cell r="C49">
            <v>0</v>
          </cell>
          <cell r="G49">
            <v>0</v>
          </cell>
        </row>
        <row r="50">
          <cell r="C50">
            <v>367</v>
          </cell>
          <cell r="D50">
            <v>26</v>
          </cell>
        </row>
        <row r="51">
          <cell r="D51">
            <v>386</v>
          </cell>
          <cell r="G51">
            <v>0</v>
          </cell>
        </row>
        <row r="53">
          <cell r="C53">
            <v>408</v>
          </cell>
          <cell r="D53">
            <v>66</v>
          </cell>
          <cell r="G53">
            <v>45</v>
          </cell>
        </row>
        <row r="55">
          <cell r="C55">
            <v>463</v>
          </cell>
          <cell r="D55">
            <v>1299</v>
          </cell>
        </row>
        <row r="56">
          <cell r="D56">
            <v>84</v>
          </cell>
        </row>
        <row r="57">
          <cell r="C57">
            <v>241</v>
          </cell>
        </row>
        <row r="58">
          <cell r="D58">
            <v>629</v>
          </cell>
        </row>
        <row r="59">
          <cell r="D59">
            <v>24</v>
          </cell>
        </row>
        <row r="60">
          <cell r="D60">
            <v>520</v>
          </cell>
        </row>
        <row r="61">
          <cell r="C61">
            <v>2</v>
          </cell>
        </row>
        <row r="62">
          <cell r="D62">
            <v>60</v>
          </cell>
        </row>
        <row r="63">
          <cell r="D63">
            <v>0</v>
          </cell>
        </row>
      </sheetData>
      <sheetData sheetId="111">
        <row r="7">
          <cell r="C7">
            <v>0</v>
          </cell>
          <cell r="D7">
            <v>59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682</v>
          </cell>
          <cell r="D11">
            <v>1288</v>
          </cell>
          <cell r="E11">
            <v>0</v>
          </cell>
          <cell r="F11">
            <v>8901</v>
          </cell>
          <cell r="G11">
            <v>0</v>
          </cell>
        </row>
        <row r="12">
          <cell r="C12">
            <v>1329</v>
          </cell>
          <cell r="D12">
            <v>7414</v>
          </cell>
          <cell r="F12">
            <v>900</v>
          </cell>
          <cell r="G12">
            <v>499</v>
          </cell>
        </row>
        <row r="13">
          <cell r="C13">
            <v>6901</v>
          </cell>
          <cell r="D13">
            <v>10418</v>
          </cell>
          <cell r="E13">
            <v>933</v>
          </cell>
          <cell r="F13">
            <v>8282</v>
          </cell>
          <cell r="G13">
            <v>237</v>
          </cell>
        </row>
        <row r="15">
          <cell r="C15">
            <v>684</v>
          </cell>
          <cell r="D15">
            <v>1621</v>
          </cell>
          <cell r="F15">
            <v>0</v>
          </cell>
          <cell r="G15">
            <v>26</v>
          </cell>
        </row>
        <row r="16">
          <cell r="C16">
            <v>0</v>
          </cell>
        </row>
        <row r="17">
          <cell r="C17">
            <v>15</v>
          </cell>
          <cell r="D17">
            <v>246</v>
          </cell>
        </row>
        <row r="18">
          <cell r="D18">
            <v>25</v>
          </cell>
          <cell r="G18">
            <v>0</v>
          </cell>
        </row>
        <row r="20">
          <cell r="C20">
            <v>75</v>
          </cell>
          <cell r="D20">
            <v>5</v>
          </cell>
          <cell r="G20">
            <v>0</v>
          </cell>
        </row>
        <row r="22">
          <cell r="C22">
            <v>0</v>
          </cell>
          <cell r="D22">
            <v>17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1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1</v>
          </cell>
        </row>
        <row r="29">
          <cell r="D29">
            <v>0</v>
          </cell>
        </row>
        <row r="30">
          <cell r="D30">
            <v>4</v>
          </cell>
        </row>
        <row r="40">
          <cell r="C40">
            <v>848</v>
          </cell>
          <cell r="D40">
            <v>1626</v>
          </cell>
          <cell r="E40">
            <v>36</v>
          </cell>
          <cell r="F40">
            <v>2804</v>
          </cell>
          <cell r="G40">
            <v>178</v>
          </cell>
        </row>
        <row r="41">
          <cell r="D41">
            <v>132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98</v>
          </cell>
        </row>
        <row r="44">
          <cell r="C44">
            <v>103</v>
          </cell>
          <cell r="D44">
            <v>376</v>
          </cell>
          <cell r="E44">
            <v>0</v>
          </cell>
          <cell r="F44">
            <v>381</v>
          </cell>
          <cell r="G44">
            <v>0</v>
          </cell>
        </row>
        <row r="45">
          <cell r="C45">
            <v>8640</v>
          </cell>
          <cell r="D45">
            <v>3170</v>
          </cell>
          <cell r="F45">
            <v>0</v>
          </cell>
          <cell r="G45">
            <v>10</v>
          </cell>
        </row>
        <row r="46">
          <cell r="C46">
            <v>12437</v>
          </cell>
          <cell r="D46">
            <v>5101</v>
          </cell>
          <cell r="E46">
            <v>1456</v>
          </cell>
          <cell r="F46">
            <v>1898</v>
          </cell>
          <cell r="G46">
            <v>243</v>
          </cell>
        </row>
        <row r="48">
          <cell r="C48">
            <v>62</v>
          </cell>
          <cell r="D48">
            <v>556</v>
          </cell>
          <cell r="F48">
            <v>192</v>
          </cell>
          <cell r="G48">
            <v>181</v>
          </cell>
        </row>
        <row r="49">
          <cell r="C49">
            <v>0</v>
          </cell>
          <cell r="G49">
            <v>0</v>
          </cell>
        </row>
        <row r="50">
          <cell r="C50">
            <v>283</v>
          </cell>
          <cell r="D50">
            <v>73</v>
          </cell>
        </row>
        <row r="51">
          <cell r="D51">
            <v>632</v>
          </cell>
          <cell r="G51">
            <v>0</v>
          </cell>
        </row>
        <row r="53">
          <cell r="C53">
            <v>322</v>
          </cell>
          <cell r="D53">
            <v>249</v>
          </cell>
          <cell r="G53">
            <v>21</v>
          </cell>
        </row>
        <row r="55">
          <cell r="C55">
            <v>169</v>
          </cell>
          <cell r="D55">
            <v>2062</v>
          </cell>
        </row>
        <row r="56">
          <cell r="D56">
            <v>158</v>
          </cell>
        </row>
        <row r="57">
          <cell r="C57">
            <v>218</v>
          </cell>
        </row>
        <row r="58">
          <cell r="D58">
            <v>492</v>
          </cell>
        </row>
        <row r="59">
          <cell r="D59">
            <v>180</v>
          </cell>
        </row>
        <row r="60">
          <cell r="D60">
            <v>417</v>
          </cell>
        </row>
        <row r="61">
          <cell r="C61">
            <v>10</v>
          </cell>
        </row>
        <row r="62">
          <cell r="D62">
            <v>61</v>
          </cell>
        </row>
        <row r="63">
          <cell r="D63">
            <v>0</v>
          </cell>
        </row>
      </sheetData>
      <sheetData sheetId="112">
        <row r="7">
          <cell r="C7">
            <v>0</v>
          </cell>
          <cell r="D7">
            <v>85</v>
          </cell>
          <cell r="E7">
            <v>0</v>
          </cell>
          <cell r="F7">
            <v>0</v>
          </cell>
          <cell r="G7">
            <v>0</v>
          </cell>
          <cell r="I7">
            <v>0</v>
          </cell>
        </row>
        <row r="8">
          <cell r="D8">
            <v>0</v>
          </cell>
          <cell r="I8">
            <v>0</v>
          </cell>
        </row>
        <row r="9">
          <cell r="E9">
            <v>0</v>
          </cell>
          <cell r="H9" t="str">
            <v xml:space="preserve"> </v>
          </cell>
        </row>
        <row r="10">
          <cell r="C10">
            <v>0</v>
          </cell>
          <cell r="D10">
            <v>12</v>
          </cell>
          <cell r="E10">
            <v>0</v>
          </cell>
          <cell r="H10" t="str">
            <v xml:space="preserve"> </v>
          </cell>
          <cell r="I10">
            <v>0</v>
          </cell>
        </row>
        <row r="11">
          <cell r="C11">
            <v>146</v>
          </cell>
          <cell r="D11">
            <v>712</v>
          </cell>
          <cell r="E11">
            <v>0</v>
          </cell>
          <cell r="F11">
            <v>5400</v>
          </cell>
          <cell r="G11">
            <v>0</v>
          </cell>
          <cell r="I11">
            <v>0</v>
          </cell>
        </row>
        <row r="12">
          <cell r="C12">
            <v>1134</v>
          </cell>
          <cell r="D12">
            <v>4288</v>
          </cell>
          <cell r="F12">
            <v>251</v>
          </cell>
          <cell r="G12">
            <v>348</v>
          </cell>
        </row>
        <row r="13">
          <cell r="C13">
            <v>6707</v>
          </cell>
          <cell r="D13">
            <v>7541</v>
          </cell>
          <cell r="E13">
            <v>661</v>
          </cell>
          <cell r="F13">
            <v>4204</v>
          </cell>
          <cell r="G13">
            <v>154</v>
          </cell>
          <cell r="I13">
            <v>0</v>
          </cell>
        </row>
        <row r="15">
          <cell r="C15">
            <v>475</v>
          </cell>
          <cell r="D15">
            <v>1243</v>
          </cell>
          <cell r="F15">
            <v>0</v>
          </cell>
          <cell r="G15">
            <v>26</v>
          </cell>
          <cell r="I15">
            <v>0</v>
          </cell>
        </row>
        <row r="16">
          <cell r="C16">
            <v>0</v>
          </cell>
        </row>
        <row r="17">
          <cell r="C17">
            <v>13</v>
          </cell>
          <cell r="D17">
            <v>136</v>
          </cell>
          <cell r="I17">
            <v>0</v>
          </cell>
        </row>
        <row r="18">
          <cell r="D18">
            <v>3</v>
          </cell>
          <cell r="G18">
            <v>0</v>
          </cell>
        </row>
        <row r="19">
          <cell r="I19">
            <v>0</v>
          </cell>
        </row>
        <row r="20">
          <cell r="C20">
            <v>25</v>
          </cell>
          <cell r="D20">
            <v>3</v>
          </cell>
          <cell r="G20">
            <v>0</v>
          </cell>
        </row>
        <row r="21">
          <cell r="I21">
            <v>0</v>
          </cell>
        </row>
        <row r="22">
          <cell r="C22">
            <v>0</v>
          </cell>
          <cell r="D22">
            <v>29</v>
          </cell>
          <cell r="I22">
            <v>0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  <cell r="I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0</v>
          </cell>
        </row>
        <row r="40">
          <cell r="C40">
            <v>468</v>
          </cell>
          <cell r="D40">
            <v>6835</v>
          </cell>
          <cell r="E40">
            <v>99</v>
          </cell>
          <cell r="F40">
            <v>432</v>
          </cell>
          <cell r="G40">
            <v>71</v>
          </cell>
        </row>
        <row r="41">
          <cell r="D41">
            <v>66</v>
          </cell>
        </row>
        <row r="42">
          <cell r="E42">
            <v>60</v>
          </cell>
        </row>
        <row r="43">
          <cell r="C43">
            <v>0</v>
          </cell>
          <cell r="D43">
            <v>0</v>
          </cell>
          <cell r="E43">
            <v>62</v>
          </cell>
        </row>
        <row r="44">
          <cell r="C44">
            <v>236</v>
          </cell>
          <cell r="D44">
            <v>188</v>
          </cell>
          <cell r="E44">
            <v>0</v>
          </cell>
          <cell r="F44">
            <v>160</v>
          </cell>
          <cell r="G44">
            <v>0</v>
          </cell>
        </row>
        <row r="45">
          <cell r="C45">
            <v>1800</v>
          </cell>
          <cell r="D45">
            <v>2094</v>
          </cell>
          <cell r="F45">
            <v>1</v>
          </cell>
          <cell r="G45">
            <v>14</v>
          </cell>
        </row>
        <row r="46">
          <cell r="C46">
            <v>1268</v>
          </cell>
          <cell r="D46">
            <v>11487</v>
          </cell>
          <cell r="E46">
            <v>1750</v>
          </cell>
          <cell r="F46">
            <v>4265</v>
          </cell>
          <cell r="G46">
            <v>35</v>
          </cell>
        </row>
        <row r="48">
          <cell r="C48">
            <v>64</v>
          </cell>
          <cell r="D48">
            <v>320</v>
          </cell>
          <cell r="F48">
            <v>158</v>
          </cell>
          <cell r="G48">
            <v>181</v>
          </cell>
        </row>
        <row r="49">
          <cell r="C49">
            <v>0</v>
          </cell>
          <cell r="G49">
            <v>0</v>
          </cell>
        </row>
        <row r="50">
          <cell r="C50">
            <v>682</v>
          </cell>
          <cell r="D50">
            <v>36</v>
          </cell>
        </row>
        <row r="51">
          <cell r="D51">
            <v>1050</v>
          </cell>
          <cell r="G51">
            <v>0</v>
          </cell>
        </row>
        <row r="53">
          <cell r="C53">
            <v>1583</v>
          </cell>
          <cell r="D53">
            <v>152</v>
          </cell>
          <cell r="G53">
            <v>29</v>
          </cell>
        </row>
        <row r="55">
          <cell r="C55">
            <v>301</v>
          </cell>
          <cell r="D55">
            <v>2661</v>
          </cell>
        </row>
        <row r="56">
          <cell r="D56">
            <v>248</v>
          </cell>
        </row>
        <row r="57">
          <cell r="C57">
            <v>160</v>
          </cell>
        </row>
        <row r="58">
          <cell r="D58">
            <v>615</v>
          </cell>
        </row>
        <row r="59">
          <cell r="D59">
            <v>210</v>
          </cell>
        </row>
        <row r="60">
          <cell r="D60">
            <v>624</v>
          </cell>
        </row>
        <row r="61">
          <cell r="C61">
            <v>21</v>
          </cell>
        </row>
        <row r="62">
          <cell r="D62">
            <v>470</v>
          </cell>
        </row>
        <row r="63">
          <cell r="D63">
            <v>43</v>
          </cell>
        </row>
      </sheetData>
      <sheetData sheetId="113">
        <row r="7">
          <cell r="C7">
            <v>0</v>
          </cell>
          <cell r="D7">
            <v>74</v>
          </cell>
          <cell r="E7">
            <v>0</v>
          </cell>
          <cell r="F7">
            <v>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3</v>
          </cell>
          <cell r="E10">
            <v>0</v>
          </cell>
        </row>
        <row r="11">
          <cell r="C11">
            <v>664</v>
          </cell>
          <cell r="D11">
            <v>874</v>
          </cell>
          <cell r="E11">
            <v>0</v>
          </cell>
          <cell r="F11">
            <v>4699</v>
          </cell>
          <cell r="G11">
            <v>0</v>
          </cell>
        </row>
        <row r="12">
          <cell r="C12">
            <v>824</v>
          </cell>
          <cell r="D12">
            <v>4620</v>
          </cell>
          <cell r="F12">
            <v>0</v>
          </cell>
          <cell r="G12">
            <v>356</v>
          </cell>
        </row>
        <row r="13">
          <cell r="C13">
            <v>6632</v>
          </cell>
          <cell r="D13">
            <v>8066</v>
          </cell>
          <cell r="E13">
            <v>523</v>
          </cell>
          <cell r="F13">
            <v>4400</v>
          </cell>
          <cell r="G13">
            <v>243</v>
          </cell>
        </row>
        <row r="15">
          <cell r="C15">
            <v>529</v>
          </cell>
          <cell r="D15">
            <v>1768</v>
          </cell>
          <cell r="F15">
            <v>0</v>
          </cell>
          <cell r="G15">
            <v>44</v>
          </cell>
        </row>
        <row r="17">
          <cell r="C17">
            <v>21</v>
          </cell>
          <cell r="D17">
            <v>255</v>
          </cell>
        </row>
        <row r="18">
          <cell r="D18">
            <v>50</v>
          </cell>
          <cell r="G18">
            <v>0</v>
          </cell>
        </row>
        <row r="20">
          <cell r="C20">
            <v>30</v>
          </cell>
          <cell r="D20">
            <v>1</v>
          </cell>
          <cell r="G20">
            <v>5</v>
          </cell>
        </row>
        <row r="22">
          <cell r="C22">
            <v>0</v>
          </cell>
          <cell r="D22">
            <v>64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6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5</v>
          </cell>
        </row>
        <row r="40">
          <cell r="C40">
            <v>582</v>
          </cell>
          <cell r="D40">
            <v>2708</v>
          </cell>
          <cell r="E40">
            <v>81</v>
          </cell>
          <cell r="F40">
            <v>8058</v>
          </cell>
          <cell r="G40">
            <v>1148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</row>
        <row r="44">
          <cell r="C44">
            <v>103</v>
          </cell>
          <cell r="D44">
            <v>365</v>
          </cell>
          <cell r="E44">
            <v>0</v>
          </cell>
          <cell r="F44">
            <v>156</v>
          </cell>
          <cell r="G44">
            <v>0</v>
          </cell>
        </row>
        <row r="45">
          <cell r="C45">
            <v>0</v>
          </cell>
          <cell r="D45">
            <v>1174</v>
          </cell>
          <cell r="F45">
            <v>0</v>
          </cell>
          <cell r="G45">
            <v>0</v>
          </cell>
        </row>
        <row r="46">
          <cell r="C46">
            <v>1226</v>
          </cell>
          <cell r="D46">
            <v>8079</v>
          </cell>
          <cell r="E46">
            <v>984</v>
          </cell>
          <cell r="F46">
            <v>3232</v>
          </cell>
          <cell r="G46">
            <v>139</v>
          </cell>
        </row>
        <row r="48">
          <cell r="C48">
            <v>32</v>
          </cell>
          <cell r="D48">
            <v>207</v>
          </cell>
          <cell r="F48">
            <v>0</v>
          </cell>
          <cell r="G48">
            <v>108</v>
          </cell>
        </row>
        <row r="49">
          <cell r="G49">
            <v>116</v>
          </cell>
        </row>
        <row r="50">
          <cell r="C50">
            <v>852</v>
          </cell>
          <cell r="D50">
            <v>2</v>
          </cell>
        </row>
        <row r="51">
          <cell r="D51">
            <v>553</v>
          </cell>
          <cell r="G51">
            <v>0</v>
          </cell>
        </row>
        <row r="53">
          <cell r="C53">
            <v>335</v>
          </cell>
          <cell r="D53">
            <v>90</v>
          </cell>
          <cell r="G53">
            <v>0</v>
          </cell>
        </row>
        <row r="55">
          <cell r="C55">
            <v>402</v>
          </cell>
          <cell r="D55">
            <v>1459</v>
          </cell>
        </row>
        <row r="56">
          <cell r="D56">
            <v>139</v>
          </cell>
        </row>
        <row r="57">
          <cell r="C57">
            <v>270</v>
          </cell>
        </row>
        <row r="58">
          <cell r="D58">
            <v>329</v>
          </cell>
        </row>
        <row r="59">
          <cell r="D59">
            <v>0</v>
          </cell>
        </row>
        <row r="60">
          <cell r="D60">
            <v>254</v>
          </cell>
        </row>
        <row r="61">
          <cell r="C61">
            <v>32</v>
          </cell>
        </row>
        <row r="62">
          <cell r="D62">
            <v>1992</v>
          </cell>
        </row>
        <row r="63">
          <cell r="D63">
            <v>6</v>
          </cell>
        </row>
      </sheetData>
      <sheetData sheetId="114">
        <row r="7">
          <cell r="C7">
            <v>0</v>
          </cell>
          <cell r="D7">
            <v>79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1092</v>
          </cell>
          <cell r="D11">
            <v>1625</v>
          </cell>
          <cell r="E11">
            <v>0</v>
          </cell>
          <cell r="F11">
            <v>2909</v>
          </cell>
          <cell r="G11">
            <v>0</v>
          </cell>
        </row>
        <row r="12">
          <cell r="C12">
            <v>2079</v>
          </cell>
          <cell r="D12">
            <v>5748</v>
          </cell>
          <cell r="F12">
            <v>1500</v>
          </cell>
          <cell r="G12">
            <v>532</v>
          </cell>
        </row>
        <row r="13">
          <cell r="C13">
            <v>7295</v>
          </cell>
          <cell r="D13">
            <v>10334</v>
          </cell>
          <cell r="E13">
            <v>841</v>
          </cell>
          <cell r="F13">
            <v>3299</v>
          </cell>
          <cell r="G13">
            <v>368</v>
          </cell>
        </row>
        <row r="15">
          <cell r="C15">
            <v>580</v>
          </cell>
          <cell r="D15">
            <v>2593</v>
          </cell>
          <cell r="F15">
            <v>0</v>
          </cell>
          <cell r="G15">
            <v>42</v>
          </cell>
        </row>
        <row r="16">
          <cell r="C16">
            <v>0</v>
          </cell>
        </row>
        <row r="17">
          <cell r="C17">
            <v>15</v>
          </cell>
          <cell r="D17">
            <v>348</v>
          </cell>
        </row>
        <row r="18">
          <cell r="D18">
            <v>18</v>
          </cell>
          <cell r="G18">
            <v>0</v>
          </cell>
        </row>
        <row r="20">
          <cell r="C20">
            <v>39</v>
          </cell>
          <cell r="D20">
            <v>2</v>
          </cell>
          <cell r="G20">
            <v>4</v>
          </cell>
        </row>
        <row r="22">
          <cell r="C22">
            <v>0</v>
          </cell>
          <cell r="D22">
            <v>61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1</v>
          </cell>
        </row>
        <row r="26">
          <cell r="D26">
            <v>0</v>
          </cell>
        </row>
        <row r="27">
          <cell r="D27">
            <v>4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12</v>
          </cell>
        </row>
        <row r="40">
          <cell r="C40">
            <v>868</v>
          </cell>
          <cell r="D40">
            <v>5240</v>
          </cell>
          <cell r="E40">
            <v>0</v>
          </cell>
          <cell r="F40">
            <v>10840</v>
          </cell>
          <cell r="G40">
            <v>1054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80</v>
          </cell>
        </row>
        <row r="44">
          <cell r="C44">
            <v>164</v>
          </cell>
          <cell r="D44">
            <v>267</v>
          </cell>
          <cell r="E44">
            <v>0</v>
          </cell>
          <cell r="F44">
            <v>104</v>
          </cell>
          <cell r="G44">
            <v>0</v>
          </cell>
        </row>
        <row r="45">
          <cell r="C45">
            <v>22</v>
          </cell>
          <cell r="D45">
            <v>2198</v>
          </cell>
          <cell r="F45">
            <v>0</v>
          </cell>
          <cell r="G45">
            <v>0</v>
          </cell>
        </row>
        <row r="46">
          <cell r="C46">
            <v>673</v>
          </cell>
          <cell r="D46">
            <v>3657</v>
          </cell>
          <cell r="E46">
            <v>720</v>
          </cell>
          <cell r="F46">
            <v>4396</v>
          </cell>
          <cell r="G46">
            <v>245</v>
          </cell>
        </row>
        <row r="48">
          <cell r="C48">
            <v>156</v>
          </cell>
          <cell r="D48">
            <v>902</v>
          </cell>
          <cell r="F48">
            <v>1119</v>
          </cell>
          <cell r="G48">
            <v>218</v>
          </cell>
        </row>
        <row r="49">
          <cell r="C49">
            <v>0</v>
          </cell>
          <cell r="G49">
            <v>174</v>
          </cell>
        </row>
        <row r="50">
          <cell r="C50">
            <v>623</v>
          </cell>
          <cell r="D50">
            <v>34</v>
          </cell>
        </row>
        <row r="51">
          <cell r="D51">
            <v>109</v>
          </cell>
          <cell r="G51">
            <v>4</v>
          </cell>
        </row>
        <row r="53">
          <cell r="C53">
            <v>1426</v>
          </cell>
          <cell r="D53">
            <v>164</v>
          </cell>
          <cell r="G53">
            <v>115</v>
          </cell>
        </row>
        <row r="55">
          <cell r="C55">
            <v>390</v>
          </cell>
          <cell r="D55">
            <v>2857</v>
          </cell>
        </row>
        <row r="56">
          <cell r="D56">
            <v>225</v>
          </cell>
        </row>
        <row r="57">
          <cell r="C57">
            <v>256</v>
          </cell>
        </row>
        <row r="58">
          <cell r="D58">
            <v>483</v>
          </cell>
        </row>
        <row r="59">
          <cell r="D59">
            <v>0</v>
          </cell>
        </row>
        <row r="60">
          <cell r="D60">
            <v>489</v>
          </cell>
        </row>
        <row r="61">
          <cell r="C61">
            <v>6</v>
          </cell>
        </row>
        <row r="62">
          <cell r="D62">
            <v>436</v>
          </cell>
        </row>
        <row r="63">
          <cell r="D63">
            <v>151</v>
          </cell>
        </row>
      </sheetData>
      <sheetData sheetId="115">
        <row r="7">
          <cell r="C7">
            <v>0</v>
          </cell>
          <cell r="D7">
            <v>112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2</v>
          </cell>
          <cell r="E10">
            <v>0</v>
          </cell>
        </row>
        <row r="11">
          <cell r="C11">
            <v>853</v>
          </cell>
          <cell r="D11">
            <v>1679</v>
          </cell>
          <cell r="E11">
            <v>0</v>
          </cell>
          <cell r="F11">
            <v>5300</v>
          </cell>
          <cell r="G11">
            <v>0</v>
          </cell>
        </row>
        <row r="12">
          <cell r="C12">
            <v>2131</v>
          </cell>
          <cell r="D12">
            <v>6447</v>
          </cell>
          <cell r="F12">
            <v>1207</v>
          </cell>
          <cell r="G12">
            <v>605</v>
          </cell>
        </row>
        <row r="13">
          <cell r="C13">
            <v>9069</v>
          </cell>
          <cell r="D13">
            <v>9761</v>
          </cell>
          <cell r="E13">
            <v>723</v>
          </cell>
          <cell r="F13">
            <v>6512</v>
          </cell>
          <cell r="G13">
            <v>319</v>
          </cell>
        </row>
        <row r="15">
          <cell r="C15">
            <v>1390</v>
          </cell>
          <cell r="D15">
            <v>3197</v>
          </cell>
          <cell r="F15">
            <v>0</v>
          </cell>
          <cell r="G15">
            <v>94</v>
          </cell>
        </row>
        <row r="16">
          <cell r="C16">
            <v>0</v>
          </cell>
        </row>
        <row r="17">
          <cell r="C17">
            <v>10</v>
          </cell>
          <cell r="D17">
            <v>295</v>
          </cell>
        </row>
        <row r="18">
          <cell r="D18">
            <v>73</v>
          </cell>
          <cell r="G18">
            <v>0</v>
          </cell>
        </row>
        <row r="20">
          <cell r="C20">
            <v>47</v>
          </cell>
          <cell r="D20">
            <v>1</v>
          </cell>
          <cell r="G20">
            <v>0</v>
          </cell>
        </row>
        <row r="22">
          <cell r="C22">
            <v>0</v>
          </cell>
          <cell r="D22">
            <v>89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3</v>
          </cell>
        </row>
        <row r="40">
          <cell r="C40">
            <v>1072</v>
          </cell>
          <cell r="D40">
            <v>3515</v>
          </cell>
          <cell r="E40">
            <v>30</v>
          </cell>
          <cell r="F40">
            <v>10653</v>
          </cell>
          <cell r="G40">
            <v>960</v>
          </cell>
        </row>
        <row r="41">
          <cell r="D41">
            <v>0</v>
          </cell>
        </row>
        <row r="42">
          <cell r="E42">
            <v>60</v>
          </cell>
        </row>
        <row r="43">
          <cell r="C43">
            <v>0</v>
          </cell>
          <cell r="D43">
            <v>0</v>
          </cell>
          <cell r="E43">
            <v>8</v>
          </cell>
        </row>
        <row r="44">
          <cell r="C44">
            <v>173</v>
          </cell>
          <cell r="D44">
            <v>39</v>
          </cell>
          <cell r="E44">
            <v>0</v>
          </cell>
          <cell r="F44">
            <v>156</v>
          </cell>
          <cell r="G44">
            <v>0</v>
          </cell>
        </row>
        <row r="45">
          <cell r="C45">
            <v>12</v>
          </cell>
          <cell r="D45">
            <v>12</v>
          </cell>
          <cell r="F45">
            <v>0</v>
          </cell>
          <cell r="G45">
            <v>14</v>
          </cell>
        </row>
        <row r="46">
          <cell r="C46">
            <v>1375</v>
          </cell>
          <cell r="D46">
            <v>3370</v>
          </cell>
          <cell r="E46">
            <v>2044</v>
          </cell>
          <cell r="F46">
            <v>3941</v>
          </cell>
          <cell r="G46">
            <v>407</v>
          </cell>
        </row>
        <row r="48">
          <cell r="C48">
            <v>236</v>
          </cell>
          <cell r="D48">
            <v>567</v>
          </cell>
          <cell r="F48">
            <v>684</v>
          </cell>
          <cell r="G48">
            <v>297</v>
          </cell>
        </row>
        <row r="49">
          <cell r="C49">
            <v>0</v>
          </cell>
          <cell r="G49">
            <v>116</v>
          </cell>
        </row>
        <row r="50">
          <cell r="C50">
            <v>813</v>
          </cell>
          <cell r="D50">
            <v>40</v>
          </cell>
        </row>
        <row r="51">
          <cell r="D51">
            <v>555</v>
          </cell>
          <cell r="G51">
            <v>0</v>
          </cell>
        </row>
        <row r="53">
          <cell r="C53">
            <v>1884</v>
          </cell>
          <cell r="D53">
            <v>376</v>
          </cell>
          <cell r="G53">
            <v>6</v>
          </cell>
        </row>
        <row r="55">
          <cell r="C55">
            <v>458</v>
          </cell>
          <cell r="D55">
            <v>2659</v>
          </cell>
        </row>
        <row r="56">
          <cell r="D56">
            <v>172</v>
          </cell>
        </row>
        <row r="57">
          <cell r="C57">
            <v>613</v>
          </cell>
        </row>
        <row r="58">
          <cell r="D58">
            <v>544</v>
          </cell>
        </row>
        <row r="59">
          <cell r="D59">
            <v>0</v>
          </cell>
        </row>
        <row r="60">
          <cell r="D60">
            <v>580</v>
          </cell>
        </row>
        <row r="61">
          <cell r="C61">
            <v>9</v>
          </cell>
        </row>
        <row r="62">
          <cell r="D62">
            <v>626</v>
          </cell>
        </row>
        <row r="63">
          <cell r="D63">
            <v>109</v>
          </cell>
        </row>
      </sheetData>
      <sheetData sheetId="116">
        <row r="7">
          <cell r="C7">
            <v>0</v>
          </cell>
          <cell r="D7">
            <v>82</v>
          </cell>
          <cell r="E7">
            <v>0</v>
          </cell>
          <cell r="F7">
            <v>199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596</v>
          </cell>
          <cell r="D11">
            <v>1295</v>
          </cell>
          <cell r="E11">
            <v>0</v>
          </cell>
          <cell r="F11">
            <v>3908</v>
          </cell>
          <cell r="G11">
            <v>0</v>
          </cell>
        </row>
        <row r="12">
          <cell r="C12">
            <v>2015</v>
          </cell>
          <cell r="D12">
            <v>5654</v>
          </cell>
          <cell r="F12">
            <v>1100</v>
          </cell>
          <cell r="G12">
            <v>593</v>
          </cell>
        </row>
        <row r="13">
          <cell r="C13">
            <v>6493</v>
          </cell>
          <cell r="D13">
            <v>8147</v>
          </cell>
          <cell r="E13">
            <v>747</v>
          </cell>
          <cell r="F13">
            <v>8757</v>
          </cell>
          <cell r="G13">
            <v>309</v>
          </cell>
        </row>
        <row r="15">
          <cell r="C15">
            <v>1780</v>
          </cell>
          <cell r="D15">
            <v>3627</v>
          </cell>
          <cell r="F15">
            <v>0</v>
          </cell>
          <cell r="G15">
            <v>43</v>
          </cell>
        </row>
        <row r="16">
          <cell r="C16">
            <v>0</v>
          </cell>
        </row>
        <row r="17">
          <cell r="C17">
            <v>38</v>
          </cell>
          <cell r="D17">
            <v>356</v>
          </cell>
        </row>
        <row r="18">
          <cell r="D18">
            <v>101</v>
          </cell>
          <cell r="G18">
            <v>0</v>
          </cell>
        </row>
        <row r="20">
          <cell r="C20">
            <v>78</v>
          </cell>
          <cell r="D20">
            <v>2</v>
          </cell>
          <cell r="G20">
            <v>1</v>
          </cell>
        </row>
        <row r="22">
          <cell r="C22">
            <v>0</v>
          </cell>
          <cell r="D22">
            <v>68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1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10</v>
          </cell>
        </row>
        <row r="40">
          <cell r="C40">
            <v>1179</v>
          </cell>
          <cell r="D40">
            <v>1587</v>
          </cell>
          <cell r="E40">
            <v>192</v>
          </cell>
          <cell r="F40">
            <v>5185</v>
          </cell>
          <cell r="G40">
            <v>1490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2</v>
          </cell>
        </row>
        <row r="44">
          <cell r="C44">
            <v>144</v>
          </cell>
          <cell r="D44">
            <v>334</v>
          </cell>
          <cell r="E44">
            <v>0</v>
          </cell>
          <cell r="F44">
            <v>170</v>
          </cell>
          <cell r="G44">
            <v>0</v>
          </cell>
        </row>
        <row r="45">
          <cell r="C45">
            <v>18</v>
          </cell>
          <cell r="D45">
            <v>24</v>
          </cell>
          <cell r="F45">
            <v>0</v>
          </cell>
          <cell r="G45">
            <v>14</v>
          </cell>
        </row>
        <row r="46">
          <cell r="C46">
            <v>1913</v>
          </cell>
          <cell r="D46">
            <v>6816</v>
          </cell>
          <cell r="E46">
            <v>1324</v>
          </cell>
          <cell r="F46">
            <v>2216</v>
          </cell>
          <cell r="G46">
            <v>283</v>
          </cell>
        </row>
        <row r="48">
          <cell r="C48">
            <v>158</v>
          </cell>
          <cell r="D48">
            <v>760</v>
          </cell>
          <cell r="F48">
            <v>588</v>
          </cell>
          <cell r="G48">
            <v>266</v>
          </cell>
        </row>
        <row r="49">
          <cell r="C49">
            <v>0</v>
          </cell>
          <cell r="G49">
            <v>116</v>
          </cell>
        </row>
        <row r="50">
          <cell r="C50">
            <v>995</v>
          </cell>
          <cell r="D50">
            <v>134</v>
          </cell>
        </row>
        <row r="51">
          <cell r="D51">
            <v>653</v>
          </cell>
          <cell r="G51">
            <v>0</v>
          </cell>
        </row>
        <row r="53">
          <cell r="C53">
            <v>1348</v>
          </cell>
          <cell r="D53">
            <v>275</v>
          </cell>
          <cell r="G53">
            <v>6</v>
          </cell>
        </row>
        <row r="55">
          <cell r="C55">
            <v>546</v>
          </cell>
          <cell r="D55">
            <v>1430</v>
          </cell>
        </row>
        <row r="56">
          <cell r="D56">
            <v>232</v>
          </cell>
        </row>
        <row r="57">
          <cell r="C57">
            <v>595</v>
          </cell>
        </row>
        <row r="58">
          <cell r="D58">
            <v>1043</v>
          </cell>
        </row>
        <row r="59">
          <cell r="D59">
            <v>0</v>
          </cell>
        </row>
        <row r="60">
          <cell r="D60">
            <v>429</v>
          </cell>
        </row>
        <row r="61">
          <cell r="C61">
            <v>3</v>
          </cell>
        </row>
        <row r="62">
          <cell r="D62">
            <v>33</v>
          </cell>
        </row>
        <row r="63">
          <cell r="D63">
            <v>0</v>
          </cell>
        </row>
      </sheetData>
      <sheetData sheetId="117">
        <row r="7">
          <cell r="C7">
            <v>0</v>
          </cell>
          <cell r="D7">
            <v>121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1</v>
          </cell>
          <cell r="E10">
            <v>0</v>
          </cell>
        </row>
        <row r="11">
          <cell r="C11">
            <v>949</v>
          </cell>
          <cell r="D11">
            <v>1733</v>
          </cell>
          <cell r="E11">
            <v>0</v>
          </cell>
          <cell r="F11">
            <v>7494</v>
          </cell>
          <cell r="G11">
            <v>0</v>
          </cell>
        </row>
        <row r="12">
          <cell r="C12">
            <v>2459</v>
          </cell>
          <cell r="D12">
            <v>7617</v>
          </cell>
          <cell r="F12">
            <v>1097</v>
          </cell>
          <cell r="G12">
            <v>708</v>
          </cell>
        </row>
        <row r="13">
          <cell r="C13">
            <v>6506</v>
          </cell>
          <cell r="D13">
            <v>10651</v>
          </cell>
          <cell r="E13">
            <v>753</v>
          </cell>
          <cell r="F13">
            <v>7437</v>
          </cell>
          <cell r="G13">
            <v>376</v>
          </cell>
        </row>
        <row r="15">
          <cell r="C15">
            <v>1477</v>
          </cell>
          <cell r="D15">
            <v>3372</v>
          </cell>
          <cell r="F15">
            <v>0</v>
          </cell>
          <cell r="G15">
            <v>37</v>
          </cell>
        </row>
        <row r="16">
          <cell r="C16">
            <v>0</v>
          </cell>
        </row>
        <row r="17">
          <cell r="C17">
            <v>57</v>
          </cell>
          <cell r="D17">
            <v>356</v>
          </cell>
        </row>
        <row r="18">
          <cell r="D18">
            <v>45</v>
          </cell>
          <cell r="G18">
            <v>0</v>
          </cell>
        </row>
        <row r="20">
          <cell r="C20">
            <v>52</v>
          </cell>
          <cell r="D20">
            <v>52</v>
          </cell>
          <cell r="G20">
            <v>1</v>
          </cell>
        </row>
        <row r="22">
          <cell r="C22">
            <v>0</v>
          </cell>
          <cell r="D22">
            <v>28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2</v>
          </cell>
        </row>
        <row r="26">
          <cell r="D26">
            <v>0</v>
          </cell>
        </row>
        <row r="27">
          <cell r="D27">
            <v>4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19</v>
          </cell>
        </row>
        <row r="40">
          <cell r="C40">
            <v>672</v>
          </cell>
          <cell r="D40">
            <v>3895</v>
          </cell>
          <cell r="E40">
            <v>0</v>
          </cell>
          <cell r="F40">
            <v>5054</v>
          </cell>
          <cell r="G40">
            <v>1184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63</v>
          </cell>
        </row>
        <row r="44">
          <cell r="C44">
            <v>244</v>
          </cell>
          <cell r="D44">
            <v>33</v>
          </cell>
          <cell r="E44">
            <v>0</v>
          </cell>
          <cell r="F44">
            <v>226</v>
          </cell>
          <cell r="G44">
            <v>0</v>
          </cell>
        </row>
        <row r="45">
          <cell r="C45">
            <v>1080</v>
          </cell>
          <cell r="D45">
            <v>30</v>
          </cell>
          <cell r="F45">
            <v>0</v>
          </cell>
          <cell r="G45">
            <v>0</v>
          </cell>
        </row>
        <row r="46">
          <cell r="C46">
            <v>2164</v>
          </cell>
          <cell r="D46">
            <v>8347</v>
          </cell>
          <cell r="E46">
            <v>1252</v>
          </cell>
          <cell r="F46">
            <v>6725</v>
          </cell>
          <cell r="G46">
            <v>448</v>
          </cell>
        </row>
        <row r="48">
          <cell r="C48">
            <v>116</v>
          </cell>
          <cell r="D48">
            <v>688</v>
          </cell>
          <cell r="F48">
            <v>471</v>
          </cell>
          <cell r="G48">
            <v>535</v>
          </cell>
        </row>
        <row r="49">
          <cell r="C49">
            <v>0</v>
          </cell>
          <cell r="G49">
            <v>191</v>
          </cell>
        </row>
        <row r="50">
          <cell r="C50">
            <v>703</v>
          </cell>
          <cell r="D50">
            <v>0</v>
          </cell>
        </row>
        <row r="51">
          <cell r="D51">
            <v>772</v>
          </cell>
          <cell r="G51">
            <v>0</v>
          </cell>
        </row>
        <row r="53">
          <cell r="C53">
            <v>391</v>
          </cell>
          <cell r="D53">
            <v>239</v>
          </cell>
          <cell r="G53">
            <v>54</v>
          </cell>
        </row>
        <row r="55">
          <cell r="C55">
            <v>1196</v>
          </cell>
          <cell r="D55">
            <v>2692</v>
          </cell>
        </row>
        <row r="56">
          <cell r="D56">
            <v>32</v>
          </cell>
        </row>
        <row r="57">
          <cell r="C57">
            <v>582</v>
          </cell>
        </row>
        <row r="58">
          <cell r="D58">
            <v>939</v>
          </cell>
        </row>
        <row r="59">
          <cell r="D59">
            <v>114</v>
          </cell>
        </row>
        <row r="60">
          <cell r="D60">
            <v>412</v>
          </cell>
        </row>
        <row r="61">
          <cell r="C61">
            <v>57</v>
          </cell>
        </row>
        <row r="62">
          <cell r="D62">
            <v>1174</v>
          </cell>
        </row>
        <row r="63">
          <cell r="D63">
            <v>12</v>
          </cell>
        </row>
      </sheetData>
      <sheetData sheetId="118">
        <row r="7">
          <cell r="C7">
            <v>0</v>
          </cell>
          <cell r="D7">
            <v>114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859</v>
          </cell>
          <cell r="D11">
            <v>1388</v>
          </cell>
          <cell r="E11">
            <v>0</v>
          </cell>
          <cell r="F11">
            <v>9781</v>
          </cell>
          <cell r="G11">
            <v>0</v>
          </cell>
        </row>
        <row r="12">
          <cell r="C12">
            <v>2541</v>
          </cell>
          <cell r="D12">
            <v>6421</v>
          </cell>
          <cell r="F12">
            <v>1000</v>
          </cell>
          <cell r="G12">
            <v>657</v>
          </cell>
        </row>
        <row r="13">
          <cell r="C13">
            <v>7024</v>
          </cell>
          <cell r="D13">
            <v>8445</v>
          </cell>
          <cell r="E13">
            <v>714</v>
          </cell>
          <cell r="F13">
            <v>6504</v>
          </cell>
          <cell r="G13">
            <v>172</v>
          </cell>
        </row>
        <row r="15">
          <cell r="C15">
            <v>959</v>
          </cell>
          <cell r="D15">
            <v>2761</v>
          </cell>
          <cell r="F15">
            <v>0</v>
          </cell>
          <cell r="G15">
            <v>72</v>
          </cell>
        </row>
        <row r="16">
          <cell r="C16">
            <v>0</v>
          </cell>
        </row>
        <row r="17">
          <cell r="C17">
            <v>21</v>
          </cell>
          <cell r="D17">
            <v>490</v>
          </cell>
        </row>
        <row r="18">
          <cell r="D18">
            <v>46</v>
          </cell>
          <cell r="G18">
            <v>0</v>
          </cell>
        </row>
        <row r="20">
          <cell r="C20">
            <v>56</v>
          </cell>
          <cell r="D20">
            <v>15</v>
          </cell>
          <cell r="G20">
            <v>2</v>
          </cell>
        </row>
        <row r="22">
          <cell r="C22">
            <v>0</v>
          </cell>
          <cell r="D22">
            <v>82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2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6</v>
          </cell>
        </row>
        <row r="40">
          <cell r="C40">
            <v>920</v>
          </cell>
          <cell r="D40">
            <v>2341</v>
          </cell>
          <cell r="E40">
            <v>54</v>
          </cell>
          <cell r="F40">
            <v>5994</v>
          </cell>
          <cell r="G40">
            <v>1096</v>
          </cell>
        </row>
        <row r="41">
          <cell r="D41">
            <v>132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163</v>
          </cell>
        </row>
        <row r="44">
          <cell r="C44">
            <v>119</v>
          </cell>
          <cell r="D44">
            <v>297</v>
          </cell>
          <cell r="E44">
            <v>0</v>
          </cell>
          <cell r="F44">
            <v>82</v>
          </cell>
          <cell r="G44">
            <v>0</v>
          </cell>
        </row>
        <row r="45">
          <cell r="C45">
            <v>3240</v>
          </cell>
          <cell r="D45">
            <v>36</v>
          </cell>
          <cell r="F45">
            <v>156</v>
          </cell>
          <cell r="G45">
            <v>24</v>
          </cell>
        </row>
        <row r="46">
          <cell r="C46">
            <v>2490</v>
          </cell>
          <cell r="D46">
            <v>5566</v>
          </cell>
          <cell r="E46">
            <v>1254</v>
          </cell>
          <cell r="F46">
            <v>2318</v>
          </cell>
          <cell r="G46">
            <v>290</v>
          </cell>
        </row>
        <row r="48">
          <cell r="C48">
            <v>118</v>
          </cell>
          <cell r="D48">
            <v>149</v>
          </cell>
          <cell r="F48">
            <v>624</v>
          </cell>
          <cell r="G48">
            <v>236</v>
          </cell>
        </row>
        <row r="49">
          <cell r="C49">
            <v>0</v>
          </cell>
          <cell r="G49">
            <v>202</v>
          </cell>
        </row>
        <row r="50">
          <cell r="C50">
            <v>699</v>
          </cell>
          <cell r="D50">
            <v>36</v>
          </cell>
        </row>
        <row r="51">
          <cell r="D51">
            <v>293</v>
          </cell>
          <cell r="G51">
            <v>0</v>
          </cell>
        </row>
        <row r="53">
          <cell r="C53">
            <v>1229</v>
          </cell>
          <cell r="D53">
            <v>272</v>
          </cell>
          <cell r="G53">
            <v>68</v>
          </cell>
        </row>
        <row r="55">
          <cell r="C55">
            <v>980</v>
          </cell>
          <cell r="D55">
            <v>2540</v>
          </cell>
        </row>
        <row r="56">
          <cell r="D56">
            <v>115</v>
          </cell>
        </row>
        <row r="57">
          <cell r="C57">
            <v>405</v>
          </cell>
        </row>
        <row r="58">
          <cell r="D58">
            <v>810</v>
          </cell>
        </row>
        <row r="59">
          <cell r="D59">
            <v>0</v>
          </cell>
        </row>
        <row r="60">
          <cell r="D60">
            <v>562</v>
          </cell>
        </row>
        <row r="61">
          <cell r="C61">
            <v>4</v>
          </cell>
        </row>
        <row r="62">
          <cell r="D62">
            <v>1828</v>
          </cell>
        </row>
        <row r="63">
          <cell r="D63">
            <v>47</v>
          </cell>
        </row>
      </sheetData>
      <sheetData sheetId="119">
        <row r="7">
          <cell r="C7">
            <v>0</v>
          </cell>
          <cell r="D7">
            <v>116</v>
          </cell>
          <cell r="E7">
            <v>0</v>
          </cell>
          <cell r="F7">
            <v>301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718</v>
          </cell>
          <cell r="D11">
            <v>1517</v>
          </cell>
          <cell r="E11">
            <v>0</v>
          </cell>
          <cell r="F11">
            <v>7405</v>
          </cell>
          <cell r="G11">
            <v>0</v>
          </cell>
        </row>
        <row r="12">
          <cell r="C12">
            <v>2453</v>
          </cell>
          <cell r="D12">
            <v>7969</v>
          </cell>
          <cell r="F12">
            <v>900</v>
          </cell>
          <cell r="G12">
            <v>697</v>
          </cell>
        </row>
        <row r="13">
          <cell r="C13">
            <v>9152</v>
          </cell>
          <cell r="D13">
            <v>12488</v>
          </cell>
          <cell r="E13">
            <v>917</v>
          </cell>
          <cell r="F13">
            <v>11205</v>
          </cell>
          <cell r="G13">
            <v>210</v>
          </cell>
        </row>
        <row r="15">
          <cell r="C15">
            <v>1086</v>
          </cell>
          <cell r="D15">
            <v>3116</v>
          </cell>
          <cell r="F15">
            <v>0</v>
          </cell>
          <cell r="G15">
            <v>591</v>
          </cell>
        </row>
        <row r="16">
          <cell r="C16">
            <v>0</v>
          </cell>
        </row>
        <row r="17">
          <cell r="C17">
            <v>36</v>
          </cell>
          <cell r="D17">
            <v>636</v>
          </cell>
        </row>
        <row r="18">
          <cell r="D18">
            <v>61</v>
          </cell>
          <cell r="G18">
            <v>0</v>
          </cell>
        </row>
        <row r="19">
          <cell r="G19">
            <v>4</v>
          </cell>
        </row>
        <row r="20">
          <cell r="C20">
            <v>55</v>
          </cell>
          <cell r="D20">
            <v>24</v>
          </cell>
        </row>
        <row r="22">
          <cell r="C22">
            <v>0</v>
          </cell>
          <cell r="D22">
            <v>100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5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3</v>
          </cell>
        </row>
        <row r="40">
          <cell r="C40">
            <v>319</v>
          </cell>
          <cell r="D40">
            <v>1828</v>
          </cell>
          <cell r="E40">
            <v>182</v>
          </cell>
          <cell r="F40">
            <v>6166</v>
          </cell>
          <cell r="G40">
            <v>312</v>
          </cell>
        </row>
        <row r="41">
          <cell r="D41">
            <v>66</v>
          </cell>
        </row>
        <row r="42">
          <cell r="E42">
            <v>138</v>
          </cell>
        </row>
        <row r="43">
          <cell r="C43">
            <v>0</v>
          </cell>
          <cell r="D43">
            <v>0</v>
          </cell>
          <cell r="E43">
            <v>16</v>
          </cell>
        </row>
        <row r="44">
          <cell r="C44">
            <v>136</v>
          </cell>
          <cell r="D44">
            <v>549</v>
          </cell>
          <cell r="E44">
            <v>0</v>
          </cell>
          <cell r="F44">
            <v>238</v>
          </cell>
          <cell r="G44">
            <v>0</v>
          </cell>
        </row>
        <row r="45">
          <cell r="C45">
            <v>3243</v>
          </cell>
          <cell r="D45">
            <v>84</v>
          </cell>
          <cell r="F45">
            <v>0</v>
          </cell>
          <cell r="G45">
            <v>14</v>
          </cell>
        </row>
        <row r="46">
          <cell r="C46">
            <v>1415</v>
          </cell>
          <cell r="D46">
            <v>3527</v>
          </cell>
          <cell r="E46">
            <v>940</v>
          </cell>
          <cell r="F46">
            <v>1480</v>
          </cell>
          <cell r="G46">
            <v>63</v>
          </cell>
        </row>
        <row r="48">
          <cell r="C48">
            <v>46</v>
          </cell>
          <cell r="D48">
            <v>215</v>
          </cell>
          <cell r="F48">
            <v>768</v>
          </cell>
          <cell r="G48">
            <v>343</v>
          </cell>
        </row>
        <row r="49">
          <cell r="C49">
            <v>0</v>
          </cell>
          <cell r="G49">
            <v>0</v>
          </cell>
        </row>
        <row r="50">
          <cell r="C50">
            <v>471</v>
          </cell>
          <cell r="D50">
            <v>66</v>
          </cell>
        </row>
        <row r="51">
          <cell r="D51">
            <v>154</v>
          </cell>
          <cell r="G51">
            <v>0</v>
          </cell>
        </row>
        <row r="52">
          <cell r="G52">
            <v>7</v>
          </cell>
        </row>
        <row r="53">
          <cell r="C53">
            <v>1416</v>
          </cell>
          <cell r="D53">
            <v>257</v>
          </cell>
        </row>
        <row r="55">
          <cell r="C55">
            <v>927</v>
          </cell>
          <cell r="D55">
            <v>1157</v>
          </cell>
        </row>
        <row r="56">
          <cell r="D56">
            <v>590</v>
          </cell>
        </row>
        <row r="57">
          <cell r="C57">
            <v>495</v>
          </cell>
        </row>
        <row r="58">
          <cell r="D58">
            <v>519</v>
          </cell>
        </row>
        <row r="59">
          <cell r="D59">
            <v>0</v>
          </cell>
        </row>
        <row r="60">
          <cell r="D60">
            <v>358</v>
          </cell>
        </row>
        <row r="61">
          <cell r="C61">
            <v>35</v>
          </cell>
        </row>
        <row r="62">
          <cell r="D62">
            <v>2098</v>
          </cell>
        </row>
        <row r="63">
          <cell r="D63">
            <v>40</v>
          </cell>
        </row>
      </sheetData>
      <sheetData sheetId="120">
        <row r="7">
          <cell r="C7">
            <v>0</v>
          </cell>
          <cell r="D7">
            <v>120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2</v>
          </cell>
          <cell r="E10">
            <v>0</v>
          </cell>
        </row>
        <row r="11">
          <cell r="C11">
            <v>210</v>
          </cell>
          <cell r="D11">
            <v>1773</v>
          </cell>
          <cell r="E11">
            <v>0</v>
          </cell>
          <cell r="F11">
            <v>5800</v>
          </cell>
          <cell r="G11">
            <v>0</v>
          </cell>
        </row>
        <row r="12">
          <cell r="C12">
            <v>2918</v>
          </cell>
          <cell r="D12">
            <v>8602</v>
          </cell>
          <cell r="F12">
            <v>600</v>
          </cell>
          <cell r="G12">
            <v>719</v>
          </cell>
        </row>
        <row r="13">
          <cell r="C13">
            <v>9433</v>
          </cell>
          <cell r="D13">
            <v>13091</v>
          </cell>
          <cell r="E13">
            <v>925</v>
          </cell>
          <cell r="F13">
            <v>12801</v>
          </cell>
          <cell r="G13">
            <v>185</v>
          </cell>
        </row>
        <row r="15">
          <cell r="C15">
            <v>1395</v>
          </cell>
          <cell r="D15">
            <v>4777</v>
          </cell>
          <cell r="F15">
            <v>0</v>
          </cell>
          <cell r="G15">
            <v>796</v>
          </cell>
        </row>
        <row r="16">
          <cell r="C16">
            <v>0</v>
          </cell>
        </row>
        <row r="17">
          <cell r="C17">
            <v>14</v>
          </cell>
          <cell r="D17">
            <v>590</v>
          </cell>
        </row>
        <row r="18">
          <cell r="D18">
            <v>9</v>
          </cell>
          <cell r="G18">
            <v>0</v>
          </cell>
        </row>
        <row r="19">
          <cell r="G19">
            <v>0</v>
          </cell>
        </row>
        <row r="20">
          <cell r="C20">
            <v>30</v>
          </cell>
          <cell r="D20">
            <v>15</v>
          </cell>
        </row>
        <row r="22">
          <cell r="C22">
            <v>0</v>
          </cell>
          <cell r="D22">
            <v>229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9</v>
          </cell>
        </row>
        <row r="40">
          <cell r="C40">
            <v>360</v>
          </cell>
          <cell r="D40">
            <v>1514</v>
          </cell>
          <cell r="E40">
            <v>328</v>
          </cell>
          <cell r="F40">
            <v>7266</v>
          </cell>
          <cell r="G40">
            <v>119</v>
          </cell>
        </row>
        <row r="41">
          <cell r="D41">
            <v>66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208</v>
          </cell>
        </row>
        <row r="44">
          <cell r="C44">
            <v>113</v>
          </cell>
          <cell r="D44">
            <v>550</v>
          </cell>
          <cell r="E44">
            <v>0</v>
          </cell>
          <cell r="F44">
            <v>260</v>
          </cell>
          <cell r="G44">
            <v>0</v>
          </cell>
        </row>
        <row r="45">
          <cell r="C45">
            <v>4688</v>
          </cell>
          <cell r="D45">
            <v>12</v>
          </cell>
          <cell r="F45">
            <v>0</v>
          </cell>
          <cell r="G45">
            <v>3</v>
          </cell>
        </row>
        <row r="46">
          <cell r="C46">
            <v>1430</v>
          </cell>
          <cell r="D46">
            <v>4169</v>
          </cell>
          <cell r="E46">
            <v>1448</v>
          </cell>
          <cell r="F46">
            <v>1689</v>
          </cell>
          <cell r="G46">
            <v>6</v>
          </cell>
        </row>
        <row r="48">
          <cell r="C48">
            <v>40</v>
          </cell>
          <cell r="D48">
            <v>438</v>
          </cell>
          <cell r="F48">
            <v>675</v>
          </cell>
          <cell r="G48">
            <v>416</v>
          </cell>
        </row>
        <row r="49">
          <cell r="C49">
            <v>0</v>
          </cell>
          <cell r="G49">
            <v>0</v>
          </cell>
        </row>
        <row r="50">
          <cell r="C50">
            <v>708</v>
          </cell>
          <cell r="D50">
            <v>49</v>
          </cell>
        </row>
        <row r="51">
          <cell r="D51">
            <v>783</v>
          </cell>
          <cell r="G51">
            <v>0</v>
          </cell>
        </row>
        <row r="52">
          <cell r="G52">
            <v>74</v>
          </cell>
        </row>
        <row r="53">
          <cell r="C53">
            <v>1338</v>
          </cell>
          <cell r="D53">
            <v>182</v>
          </cell>
        </row>
        <row r="55">
          <cell r="C55">
            <v>850</v>
          </cell>
          <cell r="D55">
            <v>1205</v>
          </cell>
        </row>
        <row r="56">
          <cell r="D56">
            <v>175</v>
          </cell>
        </row>
        <row r="57">
          <cell r="C57">
            <v>205</v>
          </cell>
        </row>
        <row r="58">
          <cell r="D58">
            <v>662</v>
          </cell>
        </row>
        <row r="59">
          <cell r="D59">
            <v>11</v>
          </cell>
        </row>
        <row r="60">
          <cell r="D60">
            <v>569</v>
          </cell>
        </row>
        <row r="61">
          <cell r="C61">
            <v>5</v>
          </cell>
        </row>
        <row r="62">
          <cell r="D62">
            <v>2118</v>
          </cell>
        </row>
        <row r="63">
          <cell r="D63">
            <v>83</v>
          </cell>
        </row>
      </sheetData>
      <sheetData sheetId="121">
        <row r="7">
          <cell r="C7">
            <v>0</v>
          </cell>
          <cell r="D7">
            <v>114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1</v>
          </cell>
          <cell r="E10">
            <v>0</v>
          </cell>
        </row>
        <row r="11">
          <cell r="C11">
            <v>120</v>
          </cell>
          <cell r="D11">
            <v>1657</v>
          </cell>
          <cell r="E11">
            <v>0</v>
          </cell>
          <cell r="F11">
            <v>4900</v>
          </cell>
          <cell r="G11">
            <v>0</v>
          </cell>
        </row>
        <row r="12">
          <cell r="C12">
            <v>2715</v>
          </cell>
          <cell r="D12">
            <v>8256</v>
          </cell>
          <cell r="F12">
            <v>300</v>
          </cell>
          <cell r="G12">
            <v>1078</v>
          </cell>
        </row>
        <row r="13">
          <cell r="C13">
            <v>12311</v>
          </cell>
          <cell r="D13">
            <v>13972</v>
          </cell>
          <cell r="E13">
            <v>1014</v>
          </cell>
          <cell r="F13">
            <v>11600</v>
          </cell>
          <cell r="G13">
            <v>172</v>
          </cell>
        </row>
        <row r="15">
          <cell r="C15">
            <v>1775</v>
          </cell>
          <cell r="D15">
            <v>3991</v>
          </cell>
          <cell r="F15">
            <v>0</v>
          </cell>
          <cell r="G15">
            <v>557</v>
          </cell>
        </row>
        <row r="16">
          <cell r="C16">
            <v>0</v>
          </cell>
        </row>
        <row r="17">
          <cell r="C17">
            <v>30</v>
          </cell>
          <cell r="D17">
            <v>438</v>
          </cell>
        </row>
        <row r="18">
          <cell r="D18">
            <v>5</v>
          </cell>
          <cell r="G18">
            <v>0</v>
          </cell>
        </row>
        <row r="19">
          <cell r="G19">
            <v>7</v>
          </cell>
        </row>
        <row r="20">
          <cell r="C20">
            <v>50</v>
          </cell>
          <cell r="D20">
            <v>5</v>
          </cell>
        </row>
        <row r="22">
          <cell r="C22">
            <v>0</v>
          </cell>
          <cell r="D22">
            <v>255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9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6</v>
          </cell>
        </row>
        <row r="40">
          <cell r="C40">
            <v>453</v>
          </cell>
          <cell r="D40">
            <v>1089</v>
          </cell>
          <cell r="E40">
            <v>0</v>
          </cell>
          <cell r="F40">
            <v>5638</v>
          </cell>
          <cell r="G40">
            <v>175</v>
          </cell>
        </row>
        <row r="41">
          <cell r="D41">
            <v>0</v>
          </cell>
        </row>
        <row r="42">
          <cell r="E42">
            <v>138</v>
          </cell>
        </row>
        <row r="43">
          <cell r="C43">
            <v>0</v>
          </cell>
          <cell r="D43">
            <v>0</v>
          </cell>
          <cell r="E43">
            <v>203</v>
          </cell>
        </row>
        <row r="44">
          <cell r="C44">
            <v>167</v>
          </cell>
          <cell r="D44">
            <v>420</v>
          </cell>
          <cell r="E44">
            <v>0</v>
          </cell>
          <cell r="F44">
            <v>280</v>
          </cell>
          <cell r="G44">
            <v>0</v>
          </cell>
        </row>
        <row r="45">
          <cell r="C45">
            <v>6480</v>
          </cell>
          <cell r="D45">
            <v>12</v>
          </cell>
          <cell r="F45">
            <v>0</v>
          </cell>
          <cell r="G45">
            <v>1</v>
          </cell>
        </row>
        <row r="46">
          <cell r="C46">
            <v>2319</v>
          </cell>
          <cell r="D46">
            <v>6808</v>
          </cell>
          <cell r="E46">
            <v>508</v>
          </cell>
          <cell r="F46">
            <v>3860</v>
          </cell>
          <cell r="G46">
            <v>47</v>
          </cell>
        </row>
        <row r="48">
          <cell r="C48">
            <v>147</v>
          </cell>
          <cell r="D48">
            <v>370</v>
          </cell>
          <cell r="F48">
            <v>672</v>
          </cell>
          <cell r="G48">
            <v>174</v>
          </cell>
        </row>
        <row r="49">
          <cell r="C49">
            <v>0</v>
          </cell>
          <cell r="G49">
            <v>0</v>
          </cell>
        </row>
        <row r="50">
          <cell r="C50">
            <v>749</v>
          </cell>
          <cell r="D50">
            <v>60</v>
          </cell>
        </row>
        <row r="51">
          <cell r="D51">
            <v>382</v>
          </cell>
          <cell r="G51">
            <v>0</v>
          </cell>
        </row>
        <row r="52">
          <cell r="G52">
            <v>6</v>
          </cell>
        </row>
        <row r="53">
          <cell r="C53">
            <v>1369</v>
          </cell>
          <cell r="D53">
            <v>127</v>
          </cell>
        </row>
        <row r="55">
          <cell r="C55">
            <v>603</v>
          </cell>
          <cell r="D55">
            <v>1274</v>
          </cell>
        </row>
        <row r="56">
          <cell r="D56">
            <v>153</v>
          </cell>
        </row>
        <row r="57">
          <cell r="C57">
            <v>174</v>
          </cell>
        </row>
        <row r="58">
          <cell r="D58">
            <v>786</v>
          </cell>
        </row>
        <row r="59">
          <cell r="D59">
            <v>108</v>
          </cell>
        </row>
        <row r="60">
          <cell r="D60">
            <v>443</v>
          </cell>
        </row>
        <row r="61">
          <cell r="C61">
            <v>0</v>
          </cell>
        </row>
        <row r="62">
          <cell r="D62">
            <v>1744</v>
          </cell>
        </row>
        <row r="63">
          <cell r="D63">
            <v>2</v>
          </cell>
        </row>
      </sheetData>
      <sheetData sheetId="122">
        <row r="7">
          <cell r="C7">
            <v>0</v>
          </cell>
          <cell r="D7">
            <v>101</v>
          </cell>
          <cell r="E7">
            <v>0</v>
          </cell>
          <cell r="F7">
            <v>99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395</v>
          </cell>
          <cell r="D11">
            <v>811</v>
          </cell>
          <cell r="E11">
            <v>0</v>
          </cell>
          <cell r="F11">
            <v>7300</v>
          </cell>
          <cell r="G11">
            <v>0</v>
          </cell>
        </row>
        <row r="12">
          <cell r="C12">
            <v>1918</v>
          </cell>
          <cell r="D12">
            <v>6927</v>
          </cell>
          <cell r="F12">
            <v>400</v>
          </cell>
          <cell r="G12">
            <v>957</v>
          </cell>
        </row>
        <row r="13">
          <cell r="C13">
            <v>10424</v>
          </cell>
          <cell r="D13">
            <v>9354</v>
          </cell>
          <cell r="E13">
            <v>737</v>
          </cell>
          <cell r="F13">
            <v>10400</v>
          </cell>
          <cell r="G13">
            <v>148</v>
          </cell>
        </row>
        <row r="15">
          <cell r="C15">
            <v>364</v>
          </cell>
          <cell r="D15">
            <v>3521</v>
          </cell>
          <cell r="F15">
            <v>0</v>
          </cell>
          <cell r="G15">
            <v>570</v>
          </cell>
        </row>
        <row r="16">
          <cell r="C16">
            <v>0</v>
          </cell>
        </row>
        <row r="17">
          <cell r="C17">
            <v>29</v>
          </cell>
          <cell r="D17">
            <v>227</v>
          </cell>
        </row>
        <row r="18">
          <cell r="D18">
            <v>97</v>
          </cell>
          <cell r="G18">
            <v>0</v>
          </cell>
        </row>
        <row r="19">
          <cell r="G19">
            <v>4</v>
          </cell>
        </row>
        <row r="20">
          <cell r="C20">
            <v>70</v>
          </cell>
          <cell r="D20">
            <v>0</v>
          </cell>
        </row>
        <row r="22">
          <cell r="C22">
            <v>0</v>
          </cell>
          <cell r="D22">
            <v>218</v>
          </cell>
        </row>
        <row r="23">
          <cell r="D23">
            <v>0</v>
          </cell>
        </row>
        <row r="24">
          <cell r="C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7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9</v>
          </cell>
        </row>
        <row r="40">
          <cell r="C40">
            <v>471</v>
          </cell>
          <cell r="D40">
            <v>820</v>
          </cell>
          <cell r="E40">
            <v>343</v>
          </cell>
          <cell r="F40">
            <v>5000</v>
          </cell>
          <cell r="G40">
            <v>62</v>
          </cell>
        </row>
        <row r="41">
          <cell r="D41">
            <v>66</v>
          </cell>
        </row>
        <row r="42">
          <cell r="E42">
            <v>60</v>
          </cell>
        </row>
        <row r="43">
          <cell r="C43">
            <v>0</v>
          </cell>
          <cell r="D43">
            <v>0</v>
          </cell>
          <cell r="E43">
            <v>190</v>
          </cell>
        </row>
        <row r="44">
          <cell r="C44">
            <v>150</v>
          </cell>
          <cell r="D44">
            <v>450</v>
          </cell>
          <cell r="E44">
            <v>0</v>
          </cell>
          <cell r="F44">
            <v>378</v>
          </cell>
          <cell r="G44">
            <v>0</v>
          </cell>
        </row>
        <row r="45">
          <cell r="C45">
            <v>10986</v>
          </cell>
          <cell r="D45">
            <v>40</v>
          </cell>
          <cell r="F45">
            <v>0</v>
          </cell>
          <cell r="G45">
            <v>7</v>
          </cell>
        </row>
        <row r="46">
          <cell r="C46">
            <v>3797</v>
          </cell>
          <cell r="D46">
            <v>6568</v>
          </cell>
          <cell r="E46">
            <v>1464</v>
          </cell>
          <cell r="F46">
            <v>1480</v>
          </cell>
          <cell r="G46">
            <v>36</v>
          </cell>
        </row>
        <row r="48">
          <cell r="C48">
            <v>100</v>
          </cell>
          <cell r="D48">
            <v>602</v>
          </cell>
          <cell r="F48">
            <v>0</v>
          </cell>
          <cell r="G48">
            <v>182</v>
          </cell>
        </row>
        <row r="49">
          <cell r="C49">
            <v>0</v>
          </cell>
          <cell r="G49">
            <v>6</v>
          </cell>
        </row>
        <row r="50">
          <cell r="C50">
            <v>617</v>
          </cell>
          <cell r="D50">
            <v>68</v>
          </cell>
        </row>
        <row r="51">
          <cell r="D51">
            <v>48</v>
          </cell>
          <cell r="G51">
            <v>0</v>
          </cell>
        </row>
        <row r="52">
          <cell r="G52">
            <v>16</v>
          </cell>
        </row>
        <row r="53">
          <cell r="C53">
            <v>1000</v>
          </cell>
          <cell r="D53">
            <v>53</v>
          </cell>
        </row>
        <row r="55">
          <cell r="C55">
            <v>760</v>
          </cell>
          <cell r="D55">
            <v>1575</v>
          </cell>
        </row>
        <row r="56">
          <cell r="D56">
            <v>234</v>
          </cell>
        </row>
        <row r="57">
          <cell r="C57">
            <v>82</v>
          </cell>
        </row>
        <row r="58">
          <cell r="D58">
            <v>831</v>
          </cell>
        </row>
        <row r="59">
          <cell r="D59">
            <v>2</v>
          </cell>
        </row>
        <row r="60">
          <cell r="D60">
            <v>242</v>
          </cell>
        </row>
        <row r="61">
          <cell r="C61">
            <v>9</v>
          </cell>
        </row>
        <row r="62">
          <cell r="D62">
            <v>2332</v>
          </cell>
        </row>
        <row r="63">
          <cell r="D63">
            <v>7</v>
          </cell>
        </row>
      </sheetData>
      <sheetData sheetId="123">
        <row r="7">
          <cell r="C7">
            <v>0</v>
          </cell>
          <cell r="D7">
            <v>55</v>
          </cell>
          <cell r="E7">
            <v>0</v>
          </cell>
          <cell r="F7">
            <v>1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1004</v>
          </cell>
          <cell r="D11">
            <v>867</v>
          </cell>
          <cell r="E11">
            <v>0</v>
          </cell>
          <cell r="F11">
            <v>5200</v>
          </cell>
          <cell r="G11">
            <v>0</v>
          </cell>
        </row>
        <row r="12">
          <cell r="C12">
            <v>1788</v>
          </cell>
          <cell r="D12">
            <v>6543</v>
          </cell>
          <cell r="F12">
            <v>400</v>
          </cell>
          <cell r="G12">
            <v>796</v>
          </cell>
        </row>
        <row r="13">
          <cell r="C13">
            <v>7814</v>
          </cell>
          <cell r="D13">
            <v>9062</v>
          </cell>
          <cell r="E13">
            <v>538</v>
          </cell>
          <cell r="F13">
            <v>9307</v>
          </cell>
          <cell r="G13">
            <v>109</v>
          </cell>
        </row>
        <row r="15">
          <cell r="C15">
            <v>275</v>
          </cell>
          <cell r="D15">
            <v>2328</v>
          </cell>
          <cell r="F15">
            <v>0</v>
          </cell>
          <cell r="G15">
            <v>322</v>
          </cell>
        </row>
        <row r="16">
          <cell r="C16">
            <v>0</v>
          </cell>
        </row>
        <row r="17">
          <cell r="C17">
            <v>24</v>
          </cell>
          <cell r="D17">
            <v>225</v>
          </cell>
        </row>
        <row r="18">
          <cell r="D18">
            <v>70</v>
          </cell>
          <cell r="G18">
            <v>0</v>
          </cell>
        </row>
        <row r="19">
          <cell r="G19">
            <v>1</v>
          </cell>
        </row>
        <row r="20">
          <cell r="C20">
            <v>95</v>
          </cell>
          <cell r="D20">
            <v>14</v>
          </cell>
        </row>
        <row r="22">
          <cell r="C22">
            <v>1</v>
          </cell>
          <cell r="D22">
            <v>207</v>
          </cell>
        </row>
        <row r="23">
          <cell r="D23">
            <v>0</v>
          </cell>
        </row>
        <row r="24">
          <cell r="C24">
            <v>0</v>
          </cell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2</v>
          </cell>
        </row>
        <row r="40">
          <cell r="C40">
            <v>528</v>
          </cell>
          <cell r="D40">
            <v>2242</v>
          </cell>
          <cell r="E40">
            <v>38</v>
          </cell>
          <cell r="F40">
            <v>5435</v>
          </cell>
          <cell r="G40">
            <v>617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116</v>
          </cell>
        </row>
        <row r="44">
          <cell r="C44">
            <v>55</v>
          </cell>
          <cell r="D44">
            <v>96</v>
          </cell>
          <cell r="E44">
            <v>0</v>
          </cell>
          <cell r="F44">
            <v>462</v>
          </cell>
          <cell r="G44">
            <v>0</v>
          </cell>
        </row>
        <row r="45">
          <cell r="C45">
            <v>7200</v>
          </cell>
          <cell r="D45">
            <v>3020</v>
          </cell>
          <cell r="F45">
            <v>0</v>
          </cell>
          <cell r="G45">
            <v>17</v>
          </cell>
        </row>
        <row r="46">
          <cell r="C46">
            <v>4195</v>
          </cell>
          <cell r="D46">
            <v>13888</v>
          </cell>
          <cell r="E46">
            <v>1848</v>
          </cell>
          <cell r="F46">
            <v>1231</v>
          </cell>
          <cell r="G46">
            <v>41</v>
          </cell>
        </row>
        <row r="48">
          <cell r="C48">
            <v>99</v>
          </cell>
          <cell r="D48">
            <v>1266</v>
          </cell>
          <cell r="F48">
            <v>0</v>
          </cell>
          <cell r="G48">
            <v>230</v>
          </cell>
        </row>
        <row r="49">
          <cell r="C49">
            <v>0</v>
          </cell>
          <cell r="G49">
            <v>0</v>
          </cell>
        </row>
        <row r="50">
          <cell r="C50">
            <v>666</v>
          </cell>
          <cell r="D50">
            <v>44</v>
          </cell>
        </row>
        <row r="51">
          <cell r="D51">
            <v>632</v>
          </cell>
          <cell r="G51">
            <v>0</v>
          </cell>
        </row>
        <row r="52">
          <cell r="G52">
            <v>15</v>
          </cell>
        </row>
        <row r="53">
          <cell r="C53">
            <v>502</v>
          </cell>
          <cell r="D53">
            <v>60</v>
          </cell>
        </row>
        <row r="55">
          <cell r="C55">
            <v>403</v>
          </cell>
          <cell r="D55">
            <v>1643</v>
          </cell>
        </row>
        <row r="56">
          <cell r="D56">
            <v>462</v>
          </cell>
        </row>
        <row r="57">
          <cell r="C57">
            <v>165</v>
          </cell>
          <cell r="D57">
            <v>0</v>
          </cell>
        </row>
        <row r="58">
          <cell r="D58">
            <v>777</v>
          </cell>
        </row>
        <row r="59">
          <cell r="D59">
            <v>138</v>
          </cell>
        </row>
        <row r="60">
          <cell r="D60">
            <v>395</v>
          </cell>
        </row>
        <row r="61">
          <cell r="C61">
            <v>0</v>
          </cell>
        </row>
        <row r="62">
          <cell r="D62">
            <v>1766</v>
          </cell>
        </row>
        <row r="63">
          <cell r="D63">
            <v>0</v>
          </cell>
        </row>
      </sheetData>
      <sheetData sheetId="124">
        <row r="7">
          <cell r="C7">
            <v>0</v>
          </cell>
          <cell r="D7">
            <v>58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38</v>
          </cell>
          <cell r="D10">
            <v>0</v>
          </cell>
          <cell r="E10">
            <v>0</v>
          </cell>
        </row>
        <row r="11">
          <cell r="C11">
            <v>701</v>
          </cell>
          <cell r="D11">
            <v>959</v>
          </cell>
          <cell r="E11">
            <v>0</v>
          </cell>
          <cell r="F11">
            <v>3606</v>
          </cell>
          <cell r="G11">
            <v>0</v>
          </cell>
        </row>
        <row r="12">
          <cell r="C12">
            <v>781</v>
          </cell>
          <cell r="D12">
            <v>4886</v>
          </cell>
          <cell r="F12">
            <v>900</v>
          </cell>
          <cell r="G12">
            <v>438</v>
          </cell>
        </row>
        <row r="13">
          <cell r="C13">
            <v>5706</v>
          </cell>
          <cell r="D13">
            <v>5694</v>
          </cell>
          <cell r="E13">
            <v>226</v>
          </cell>
          <cell r="F13">
            <v>6500</v>
          </cell>
          <cell r="G13">
            <v>51</v>
          </cell>
        </row>
        <row r="15">
          <cell r="C15">
            <v>81</v>
          </cell>
          <cell r="D15">
            <v>1753</v>
          </cell>
          <cell r="F15">
            <v>8</v>
          </cell>
          <cell r="G15">
            <v>372</v>
          </cell>
        </row>
        <row r="16">
          <cell r="C16">
            <v>0</v>
          </cell>
        </row>
        <row r="17">
          <cell r="C17">
            <v>9</v>
          </cell>
          <cell r="D17">
            <v>161</v>
          </cell>
        </row>
        <row r="18">
          <cell r="D18">
            <v>0</v>
          </cell>
          <cell r="G18">
            <v>0</v>
          </cell>
        </row>
        <row r="19">
          <cell r="G19">
            <v>3</v>
          </cell>
        </row>
        <row r="20">
          <cell r="C20">
            <v>26</v>
          </cell>
          <cell r="D20">
            <v>2</v>
          </cell>
        </row>
        <row r="22">
          <cell r="C22">
            <v>0</v>
          </cell>
          <cell r="D22">
            <v>132</v>
          </cell>
        </row>
        <row r="23">
          <cell r="D23">
            <v>0</v>
          </cell>
        </row>
        <row r="24">
          <cell r="C24">
            <v>0</v>
          </cell>
          <cell r="D24">
            <v>35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2</v>
          </cell>
        </row>
        <row r="40">
          <cell r="C40">
            <v>852</v>
          </cell>
          <cell r="D40">
            <v>2245</v>
          </cell>
          <cell r="E40">
            <v>141</v>
          </cell>
          <cell r="F40">
            <v>8262</v>
          </cell>
          <cell r="G40">
            <v>860</v>
          </cell>
        </row>
        <row r="41">
          <cell r="D41">
            <v>0</v>
          </cell>
        </row>
        <row r="42">
          <cell r="E42">
            <v>138</v>
          </cell>
        </row>
        <row r="43">
          <cell r="C43">
            <v>0</v>
          </cell>
          <cell r="D43">
            <v>0</v>
          </cell>
          <cell r="E43">
            <v>44</v>
          </cell>
        </row>
        <row r="44">
          <cell r="C44">
            <v>130</v>
          </cell>
          <cell r="D44">
            <v>82</v>
          </cell>
          <cell r="E44">
            <v>0</v>
          </cell>
          <cell r="F44">
            <v>446</v>
          </cell>
          <cell r="G44">
            <v>0</v>
          </cell>
        </row>
        <row r="45">
          <cell r="C45">
            <v>5400</v>
          </cell>
          <cell r="D45">
            <v>3046</v>
          </cell>
          <cell r="F45">
            <v>1472</v>
          </cell>
          <cell r="G45">
            <v>32</v>
          </cell>
        </row>
        <row r="46">
          <cell r="C46">
            <v>3823</v>
          </cell>
          <cell r="D46">
            <v>15416</v>
          </cell>
          <cell r="E46">
            <v>1640</v>
          </cell>
          <cell r="F46">
            <v>0</v>
          </cell>
          <cell r="G46">
            <v>261</v>
          </cell>
        </row>
        <row r="48">
          <cell r="C48">
            <v>46</v>
          </cell>
          <cell r="D48">
            <v>497</v>
          </cell>
          <cell r="F48">
            <v>0</v>
          </cell>
          <cell r="G48">
            <v>135</v>
          </cell>
        </row>
        <row r="49">
          <cell r="C49">
            <v>0</v>
          </cell>
          <cell r="G49">
            <v>232</v>
          </cell>
        </row>
        <row r="50">
          <cell r="C50">
            <v>538</v>
          </cell>
          <cell r="D50">
            <v>0</v>
          </cell>
        </row>
        <row r="51">
          <cell r="D51">
            <v>861</v>
          </cell>
          <cell r="G51">
            <v>0</v>
          </cell>
        </row>
        <row r="52">
          <cell r="G52">
            <v>48</v>
          </cell>
        </row>
        <row r="53">
          <cell r="C53">
            <v>344</v>
          </cell>
          <cell r="D53">
            <v>90</v>
          </cell>
        </row>
        <row r="55">
          <cell r="C55">
            <v>621</v>
          </cell>
          <cell r="D55">
            <v>1866</v>
          </cell>
        </row>
        <row r="56">
          <cell r="D56">
            <v>42</v>
          </cell>
        </row>
        <row r="57">
          <cell r="C57">
            <v>195</v>
          </cell>
          <cell r="D57">
            <v>0</v>
          </cell>
        </row>
        <row r="58">
          <cell r="D58">
            <v>530</v>
          </cell>
        </row>
        <row r="59">
          <cell r="D59">
            <v>0</v>
          </cell>
        </row>
        <row r="60">
          <cell r="D60">
            <v>676</v>
          </cell>
        </row>
        <row r="61">
          <cell r="C61">
            <v>5</v>
          </cell>
        </row>
        <row r="62">
          <cell r="D62">
            <v>1313</v>
          </cell>
        </row>
        <row r="63">
          <cell r="D63">
            <v>33</v>
          </cell>
        </row>
      </sheetData>
      <sheetData sheetId="125">
        <row r="7">
          <cell r="C7">
            <v>0</v>
          </cell>
          <cell r="D7">
            <v>105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51</v>
          </cell>
          <cell r="D10">
            <v>0</v>
          </cell>
          <cell r="E10">
            <v>0</v>
          </cell>
        </row>
        <row r="11">
          <cell r="C11">
            <v>1006</v>
          </cell>
          <cell r="D11">
            <v>798</v>
          </cell>
          <cell r="E11">
            <v>0</v>
          </cell>
          <cell r="F11">
            <v>3200</v>
          </cell>
          <cell r="G11">
            <v>0</v>
          </cell>
        </row>
        <row r="12">
          <cell r="C12">
            <v>978</v>
          </cell>
          <cell r="D12">
            <v>6345</v>
          </cell>
          <cell r="F12">
            <v>400</v>
          </cell>
          <cell r="G12">
            <v>748</v>
          </cell>
        </row>
        <row r="13">
          <cell r="C13">
            <v>7884</v>
          </cell>
          <cell r="D13">
            <v>9179</v>
          </cell>
          <cell r="E13">
            <v>868</v>
          </cell>
          <cell r="F13">
            <v>8505</v>
          </cell>
          <cell r="G13">
            <v>112</v>
          </cell>
        </row>
        <row r="15">
          <cell r="C15">
            <v>347</v>
          </cell>
          <cell r="D15">
            <v>3413</v>
          </cell>
          <cell r="F15">
            <v>0</v>
          </cell>
          <cell r="G15">
            <v>480</v>
          </cell>
        </row>
        <row r="17">
          <cell r="C17">
            <v>22</v>
          </cell>
          <cell r="D17">
            <v>349</v>
          </cell>
        </row>
        <row r="18">
          <cell r="D18">
            <v>35</v>
          </cell>
          <cell r="G18">
            <v>0</v>
          </cell>
        </row>
        <row r="19">
          <cell r="G19">
            <v>0</v>
          </cell>
        </row>
        <row r="20">
          <cell r="C20">
            <v>47</v>
          </cell>
          <cell r="D20">
            <v>14</v>
          </cell>
        </row>
        <row r="22">
          <cell r="C22">
            <v>68</v>
          </cell>
          <cell r="D22">
            <v>201</v>
          </cell>
        </row>
        <row r="23">
          <cell r="D23">
            <v>0</v>
          </cell>
        </row>
        <row r="24">
          <cell r="C24">
            <v>297</v>
          </cell>
          <cell r="D24">
            <v>160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4</v>
          </cell>
        </row>
        <row r="40">
          <cell r="C40">
            <v>645</v>
          </cell>
          <cell r="D40">
            <v>2569</v>
          </cell>
          <cell r="E40">
            <v>18</v>
          </cell>
          <cell r="F40">
            <v>8902</v>
          </cell>
          <cell r="G40">
            <v>1489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10</v>
          </cell>
        </row>
        <row r="44">
          <cell r="C44">
            <v>213</v>
          </cell>
          <cell r="D44">
            <v>372</v>
          </cell>
          <cell r="E44">
            <v>0</v>
          </cell>
          <cell r="F44">
            <v>208</v>
          </cell>
          <cell r="G44">
            <v>0</v>
          </cell>
        </row>
        <row r="45">
          <cell r="C45">
            <v>1080</v>
          </cell>
          <cell r="D45">
            <v>1072</v>
          </cell>
          <cell r="F45">
            <v>0</v>
          </cell>
          <cell r="G45">
            <v>8</v>
          </cell>
        </row>
        <row r="46">
          <cell r="C46">
            <v>697</v>
          </cell>
          <cell r="D46">
            <v>7494</v>
          </cell>
          <cell r="E46">
            <v>2784</v>
          </cell>
          <cell r="F46">
            <v>3012</v>
          </cell>
          <cell r="G46">
            <v>172</v>
          </cell>
        </row>
        <row r="48">
          <cell r="C48">
            <v>154</v>
          </cell>
          <cell r="D48">
            <v>607</v>
          </cell>
          <cell r="F48">
            <v>0</v>
          </cell>
          <cell r="G48">
            <v>117</v>
          </cell>
        </row>
        <row r="49">
          <cell r="G49">
            <v>192</v>
          </cell>
        </row>
        <row r="50">
          <cell r="C50">
            <v>511</v>
          </cell>
          <cell r="D50">
            <v>66</v>
          </cell>
        </row>
        <row r="51">
          <cell r="D51">
            <v>373</v>
          </cell>
          <cell r="G51">
            <v>0</v>
          </cell>
        </row>
        <row r="52">
          <cell r="G52">
            <v>57</v>
          </cell>
        </row>
        <row r="53">
          <cell r="C53">
            <v>232</v>
          </cell>
          <cell r="D53">
            <v>85</v>
          </cell>
        </row>
        <row r="55">
          <cell r="C55">
            <v>365</v>
          </cell>
          <cell r="D55">
            <v>1893</v>
          </cell>
        </row>
        <row r="56">
          <cell r="D56">
            <v>447</v>
          </cell>
        </row>
        <row r="57">
          <cell r="C57">
            <v>133</v>
          </cell>
          <cell r="D57">
            <v>0</v>
          </cell>
        </row>
        <row r="58">
          <cell r="D58">
            <v>975</v>
          </cell>
        </row>
        <row r="59">
          <cell r="D59">
            <v>12</v>
          </cell>
        </row>
        <row r="60">
          <cell r="D60">
            <v>352</v>
          </cell>
        </row>
        <row r="61">
          <cell r="C61">
            <v>4</v>
          </cell>
        </row>
        <row r="62">
          <cell r="D62">
            <v>178</v>
          </cell>
        </row>
        <row r="63">
          <cell r="D63">
            <v>0</v>
          </cell>
        </row>
      </sheetData>
      <sheetData sheetId="126">
        <row r="7">
          <cell r="C7">
            <v>0</v>
          </cell>
          <cell r="D7">
            <v>87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22</v>
          </cell>
          <cell r="E10">
            <v>0</v>
          </cell>
        </row>
        <row r="11">
          <cell r="C11">
            <v>723</v>
          </cell>
          <cell r="D11">
            <v>691</v>
          </cell>
          <cell r="E11">
            <v>0</v>
          </cell>
          <cell r="F11">
            <v>2300</v>
          </cell>
          <cell r="G11">
            <v>0</v>
          </cell>
        </row>
        <row r="12">
          <cell r="C12">
            <v>534</v>
          </cell>
          <cell r="D12">
            <v>3977</v>
          </cell>
          <cell r="F12">
            <v>300</v>
          </cell>
          <cell r="G12">
            <v>760</v>
          </cell>
        </row>
        <row r="13">
          <cell r="C13">
            <v>7313</v>
          </cell>
          <cell r="D13">
            <v>5063</v>
          </cell>
          <cell r="E13">
            <v>505</v>
          </cell>
          <cell r="F13">
            <v>4800</v>
          </cell>
          <cell r="G13">
            <v>84</v>
          </cell>
        </row>
        <row r="15">
          <cell r="C15">
            <v>123</v>
          </cell>
          <cell r="D15">
            <v>2349</v>
          </cell>
          <cell r="F15">
            <v>0</v>
          </cell>
          <cell r="G15">
            <v>365</v>
          </cell>
        </row>
        <row r="16">
          <cell r="C16">
            <v>0</v>
          </cell>
        </row>
        <row r="17">
          <cell r="C17">
            <v>19</v>
          </cell>
          <cell r="D17">
            <v>290</v>
          </cell>
        </row>
        <row r="18">
          <cell r="D18">
            <v>41</v>
          </cell>
          <cell r="G18">
            <v>0</v>
          </cell>
        </row>
        <row r="19">
          <cell r="G19">
            <v>0</v>
          </cell>
        </row>
        <row r="20">
          <cell r="C20">
            <v>36</v>
          </cell>
          <cell r="D20">
            <v>26</v>
          </cell>
        </row>
        <row r="22">
          <cell r="C22">
            <v>52</v>
          </cell>
          <cell r="D22">
            <v>125</v>
          </cell>
        </row>
        <row r="23">
          <cell r="D23">
            <v>0</v>
          </cell>
        </row>
        <row r="24">
          <cell r="C24">
            <v>200</v>
          </cell>
          <cell r="D24">
            <v>77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4</v>
          </cell>
        </row>
        <row r="40">
          <cell r="C40">
            <v>645</v>
          </cell>
          <cell r="D40">
            <v>3050</v>
          </cell>
          <cell r="E40">
            <v>0</v>
          </cell>
          <cell r="F40">
            <v>8436</v>
          </cell>
          <cell r="G40">
            <v>462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</row>
        <row r="44">
          <cell r="C44">
            <v>166</v>
          </cell>
          <cell r="D44">
            <v>364</v>
          </cell>
          <cell r="E44">
            <v>0</v>
          </cell>
          <cell r="F44">
            <v>98</v>
          </cell>
          <cell r="G44">
            <v>0</v>
          </cell>
        </row>
        <row r="45">
          <cell r="C45">
            <v>0</v>
          </cell>
          <cell r="D45">
            <v>1056</v>
          </cell>
          <cell r="F45">
            <v>0</v>
          </cell>
          <cell r="G45">
            <v>1</v>
          </cell>
        </row>
        <row r="46">
          <cell r="C46">
            <v>553</v>
          </cell>
          <cell r="D46">
            <v>6683</v>
          </cell>
          <cell r="E46">
            <v>2304</v>
          </cell>
          <cell r="F46">
            <v>2902</v>
          </cell>
          <cell r="G46">
            <v>37</v>
          </cell>
        </row>
        <row r="48">
          <cell r="C48">
            <v>137</v>
          </cell>
          <cell r="D48">
            <v>432</v>
          </cell>
          <cell r="F48">
            <v>0</v>
          </cell>
          <cell r="G48">
            <v>90</v>
          </cell>
        </row>
        <row r="49">
          <cell r="C49">
            <v>0</v>
          </cell>
          <cell r="G49">
            <v>0</v>
          </cell>
        </row>
        <row r="50">
          <cell r="C50">
            <v>598</v>
          </cell>
          <cell r="D50">
            <v>20</v>
          </cell>
        </row>
        <row r="51">
          <cell r="D51">
            <v>135</v>
          </cell>
          <cell r="G51">
            <v>0</v>
          </cell>
        </row>
        <row r="52">
          <cell r="G52">
            <v>2</v>
          </cell>
        </row>
        <row r="53">
          <cell r="C53">
            <v>449</v>
          </cell>
          <cell r="D53">
            <v>194</v>
          </cell>
        </row>
        <row r="55">
          <cell r="C55">
            <v>487</v>
          </cell>
          <cell r="D55">
            <v>1249</v>
          </cell>
        </row>
        <row r="56">
          <cell r="D56">
            <v>232</v>
          </cell>
        </row>
        <row r="57">
          <cell r="C57">
            <v>232</v>
          </cell>
          <cell r="D57">
            <v>298</v>
          </cell>
        </row>
        <row r="58">
          <cell r="D58">
            <v>503</v>
          </cell>
        </row>
        <row r="59">
          <cell r="D59">
            <v>0</v>
          </cell>
        </row>
        <row r="60">
          <cell r="D60">
            <v>354</v>
          </cell>
        </row>
        <row r="61">
          <cell r="C61">
            <v>0</v>
          </cell>
        </row>
        <row r="62">
          <cell r="D62">
            <v>18</v>
          </cell>
        </row>
        <row r="63">
          <cell r="D63">
            <v>36</v>
          </cell>
        </row>
      </sheetData>
      <sheetData sheetId="127">
        <row r="7">
          <cell r="C7">
            <v>0</v>
          </cell>
          <cell r="D7">
            <v>94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1</v>
          </cell>
          <cell r="E10">
            <v>0</v>
          </cell>
        </row>
        <row r="11">
          <cell r="C11">
            <v>1271</v>
          </cell>
          <cell r="D11">
            <v>1579</v>
          </cell>
          <cell r="E11">
            <v>0</v>
          </cell>
          <cell r="F11">
            <v>4510</v>
          </cell>
          <cell r="G11">
            <v>0</v>
          </cell>
        </row>
        <row r="12">
          <cell r="C12">
            <v>399</v>
          </cell>
          <cell r="D12">
            <v>6202</v>
          </cell>
          <cell r="F12">
            <v>500</v>
          </cell>
          <cell r="G12">
            <v>1087</v>
          </cell>
        </row>
        <row r="13">
          <cell r="C13">
            <v>10466</v>
          </cell>
          <cell r="D13">
            <v>9557</v>
          </cell>
          <cell r="E13">
            <v>738</v>
          </cell>
          <cell r="F13">
            <v>9099</v>
          </cell>
          <cell r="G13">
            <v>148</v>
          </cell>
        </row>
        <row r="15">
          <cell r="C15">
            <v>540</v>
          </cell>
          <cell r="D15">
            <v>4432</v>
          </cell>
          <cell r="F15">
            <v>0</v>
          </cell>
          <cell r="G15">
            <v>469</v>
          </cell>
        </row>
        <row r="16">
          <cell r="C16">
            <v>0</v>
          </cell>
        </row>
        <row r="17">
          <cell r="C17">
            <v>31</v>
          </cell>
          <cell r="D17">
            <v>399</v>
          </cell>
        </row>
        <row r="18">
          <cell r="D18">
            <v>54</v>
          </cell>
          <cell r="G18">
            <v>0</v>
          </cell>
        </row>
        <row r="19">
          <cell r="G19">
            <v>3</v>
          </cell>
        </row>
        <row r="20">
          <cell r="C20">
            <v>107</v>
          </cell>
          <cell r="D20">
            <v>9</v>
          </cell>
        </row>
        <row r="22">
          <cell r="C22">
            <v>73</v>
          </cell>
          <cell r="D22">
            <v>109</v>
          </cell>
        </row>
        <row r="23">
          <cell r="D23">
            <v>0</v>
          </cell>
        </row>
        <row r="24">
          <cell r="C24">
            <v>113</v>
          </cell>
          <cell r="D24">
            <v>122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2</v>
          </cell>
        </row>
        <row r="40">
          <cell r="C40">
            <v>864</v>
          </cell>
          <cell r="D40">
            <v>4042</v>
          </cell>
          <cell r="E40">
            <v>127</v>
          </cell>
          <cell r="F40">
            <v>7615</v>
          </cell>
          <cell r="G40">
            <v>669</v>
          </cell>
        </row>
        <row r="41">
          <cell r="D41">
            <v>66</v>
          </cell>
        </row>
        <row r="42">
          <cell r="E42">
            <v>120</v>
          </cell>
        </row>
        <row r="43">
          <cell r="C43">
            <v>0</v>
          </cell>
          <cell r="D43">
            <v>0</v>
          </cell>
          <cell r="E43">
            <v>0</v>
          </cell>
        </row>
        <row r="44">
          <cell r="C44">
            <v>228</v>
          </cell>
          <cell r="D44">
            <v>383</v>
          </cell>
          <cell r="E44">
            <v>0</v>
          </cell>
          <cell r="F44">
            <v>76</v>
          </cell>
          <cell r="G44">
            <v>0</v>
          </cell>
        </row>
        <row r="45">
          <cell r="C45">
            <v>1800</v>
          </cell>
          <cell r="D45">
            <v>2132</v>
          </cell>
          <cell r="F45">
            <v>0</v>
          </cell>
          <cell r="G45">
            <v>23</v>
          </cell>
        </row>
        <row r="46">
          <cell r="C46">
            <v>2017</v>
          </cell>
          <cell r="D46">
            <v>5075</v>
          </cell>
          <cell r="E46">
            <v>1992</v>
          </cell>
          <cell r="F46">
            <v>2652</v>
          </cell>
          <cell r="G46">
            <v>126</v>
          </cell>
        </row>
        <row r="48">
          <cell r="C48">
            <v>66</v>
          </cell>
          <cell r="D48">
            <v>575</v>
          </cell>
          <cell r="F48">
            <v>0</v>
          </cell>
          <cell r="G48">
            <v>45</v>
          </cell>
        </row>
        <row r="49">
          <cell r="C49">
            <v>0</v>
          </cell>
          <cell r="G49">
            <v>234</v>
          </cell>
        </row>
        <row r="50">
          <cell r="C50">
            <v>739</v>
          </cell>
          <cell r="D50">
            <v>2</v>
          </cell>
        </row>
        <row r="51">
          <cell r="D51">
            <v>636</v>
          </cell>
          <cell r="G51">
            <v>0</v>
          </cell>
        </row>
        <row r="52">
          <cell r="G52">
            <v>30</v>
          </cell>
        </row>
        <row r="53">
          <cell r="C53">
            <v>599</v>
          </cell>
          <cell r="D53">
            <v>185</v>
          </cell>
        </row>
        <row r="55">
          <cell r="C55">
            <v>884</v>
          </cell>
          <cell r="D55">
            <v>2001</v>
          </cell>
        </row>
        <row r="56">
          <cell r="D56">
            <v>337</v>
          </cell>
        </row>
        <row r="57">
          <cell r="C57">
            <v>178</v>
          </cell>
          <cell r="D57">
            <v>1394</v>
          </cell>
        </row>
        <row r="58">
          <cell r="D58">
            <v>752</v>
          </cell>
        </row>
        <row r="59">
          <cell r="D59">
            <v>35</v>
          </cell>
        </row>
        <row r="60">
          <cell r="D60">
            <v>370</v>
          </cell>
        </row>
        <row r="61">
          <cell r="C61">
            <v>3</v>
          </cell>
        </row>
        <row r="62">
          <cell r="D62">
            <v>754</v>
          </cell>
        </row>
        <row r="63">
          <cell r="D63">
            <v>66</v>
          </cell>
        </row>
      </sheetData>
      <sheetData sheetId="128">
        <row r="7">
          <cell r="C7">
            <v>0</v>
          </cell>
          <cell r="D7">
            <v>156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11</v>
          </cell>
          <cell r="E10">
            <v>0</v>
          </cell>
        </row>
        <row r="11">
          <cell r="C11">
            <v>851</v>
          </cell>
          <cell r="D11">
            <v>1558</v>
          </cell>
          <cell r="E11">
            <v>0</v>
          </cell>
          <cell r="F11">
            <v>5800</v>
          </cell>
          <cell r="G11">
            <v>0</v>
          </cell>
        </row>
        <row r="12">
          <cell r="C12">
            <v>470</v>
          </cell>
          <cell r="D12">
            <v>6930</v>
          </cell>
          <cell r="F12">
            <v>600</v>
          </cell>
          <cell r="G12">
            <v>1082</v>
          </cell>
        </row>
        <row r="13">
          <cell r="C13">
            <v>9671</v>
          </cell>
          <cell r="D13">
            <v>10083</v>
          </cell>
          <cell r="E13">
            <v>980</v>
          </cell>
          <cell r="F13">
            <v>10603</v>
          </cell>
          <cell r="G13">
            <v>119</v>
          </cell>
        </row>
        <row r="15">
          <cell r="C15">
            <v>789</v>
          </cell>
          <cell r="D15">
            <v>4044</v>
          </cell>
          <cell r="F15">
            <v>0</v>
          </cell>
          <cell r="G15">
            <v>404</v>
          </cell>
        </row>
        <row r="16">
          <cell r="C16">
            <v>0</v>
          </cell>
        </row>
        <row r="17">
          <cell r="C17">
            <v>31</v>
          </cell>
          <cell r="D17">
            <v>384</v>
          </cell>
        </row>
        <row r="18">
          <cell r="D18">
            <v>5</v>
          </cell>
          <cell r="G18">
            <v>0</v>
          </cell>
        </row>
        <row r="19">
          <cell r="G19">
            <v>1</v>
          </cell>
        </row>
        <row r="20">
          <cell r="C20">
            <v>56</v>
          </cell>
          <cell r="D20">
            <v>0</v>
          </cell>
        </row>
        <row r="22">
          <cell r="C22">
            <v>73</v>
          </cell>
          <cell r="D22">
            <v>138</v>
          </cell>
        </row>
        <row r="23">
          <cell r="D23">
            <v>0</v>
          </cell>
        </row>
        <row r="24">
          <cell r="C24">
            <v>59</v>
          </cell>
          <cell r="D24">
            <v>158</v>
          </cell>
        </row>
        <row r="25">
          <cell r="D25">
            <v>1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5</v>
          </cell>
        </row>
        <row r="40">
          <cell r="C40">
            <v>315</v>
          </cell>
          <cell r="D40">
            <v>1608</v>
          </cell>
          <cell r="E40">
            <v>39</v>
          </cell>
          <cell r="F40">
            <v>6527</v>
          </cell>
          <cell r="G40">
            <v>692</v>
          </cell>
        </row>
        <row r="41">
          <cell r="D41">
            <v>132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155</v>
          </cell>
        </row>
        <row r="44">
          <cell r="C44">
            <v>194</v>
          </cell>
          <cell r="D44">
            <v>18</v>
          </cell>
          <cell r="E44">
            <v>0</v>
          </cell>
          <cell r="F44">
            <v>10</v>
          </cell>
          <cell r="G44">
            <v>0</v>
          </cell>
        </row>
        <row r="45">
          <cell r="C45">
            <v>2880</v>
          </cell>
          <cell r="D45">
            <v>92</v>
          </cell>
          <cell r="F45">
            <v>0</v>
          </cell>
          <cell r="G45">
            <v>17</v>
          </cell>
        </row>
        <row r="46">
          <cell r="C46">
            <v>1841</v>
          </cell>
          <cell r="D46">
            <v>6175</v>
          </cell>
          <cell r="E46">
            <v>624</v>
          </cell>
          <cell r="F46">
            <v>3354</v>
          </cell>
          <cell r="G46">
            <v>80</v>
          </cell>
        </row>
        <row r="48">
          <cell r="C48">
            <v>234</v>
          </cell>
          <cell r="D48">
            <v>411</v>
          </cell>
          <cell r="F48">
            <v>6</v>
          </cell>
          <cell r="G48">
            <v>67</v>
          </cell>
        </row>
        <row r="49">
          <cell r="C49">
            <v>0</v>
          </cell>
          <cell r="G49">
            <v>0</v>
          </cell>
        </row>
        <row r="50">
          <cell r="C50">
            <v>820</v>
          </cell>
          <cell r="D50">
            <v>86</v>
          </cell>
        </row>
        <row r="51">
          <cell r="D51">
            <v>590</v>
          </cell>
          <cell r="G51">
            <v>0</v>
          </cell>
        </row>
        <row r="52">
          <cell r="G52">
            <v>9</v>
          </cell>
        </row>
        <row r="53">
          <cell r="C53">
            <v>353</v>
          </cell>
          <cell r="D53">
            <v>294</v>
          </cell>
        </row>
        <row r="55">
          <cell r="C55">
            <v>1372</v>
          </cell>
          <cell r="D55">
            <v>2005</v>
          </cell>
        </row>
        <row r="56">
          <cell r="D56">
            <v>64</v>
          </cell>
        </row>
        <row r="57">
          <cell r="C57">
            <v>397</v>
          </cell>
          <cell r="D57">
            <v>868</v>
          </cell>
        </row>
        <row r="58">
          <cell r="D58">
            <v>635</v>
          </cell>
        </row>
        <row r="59">
          <cell r="D59">
            <v>60</v>
          </cell>
        </row>
        <row r="60">
          <cell r="D60">
            <v>413</v>
          </cell>
        </row>
        <row r="61">
          <cell r="C61">
            <v>31</v>
          </cell>
        </row>
        <row r="62">
          <cell r="D62">
            <v>424</v>
          </cell>
        </row>
        <row r="63">
          <cell r="D63">
            <v>27</v>
          </cell>
        </row>
      </sheetData>
      <sheetData sheetId="129">
        <row r="7">
          <cell r="C7">
            <v>0</v>
          </cell>
          <cell r="D7">
            <v>89</v>
          </cell>
          <cell r="E7">
            <v>0</v>
          </cell>
          <cell r="F7">
            <v>8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1115</v>
          </cell>
          <cell r="D11">
            <v>1454</v>
          </cell>
          <cell r="E11">
            <v>0</v>
          </cell>
          <cell r="F11">
            <v>6600</v>
          </cell>
          <cell r="G11">
            <v>0</v>
          </cell>
        </row>
        <row r="12">
          <cell r="C12">
            <v>286</v>
          </cell>
          <cell r="D12">
            <v>7956</v>
          </cell>
          <cell r="F12">
            <v>200</v>
          </cell>
          <cell r="G12">
            <v>1038</v>
          </cell>
        </row>
        <row r="13">
          <cell r="C13">
            <v>10201</v>
          </cell>
          <cell r="D13">
            <v>12143</v>
          </cell>
          <cell r="E13">
            <v>736</v>
          </cell>
          <cell r="F13">
            <v>8600</v>
          </cell>
          <cell r="G13">
            <v>119</v>
          </cell>
        </row>
        <row r="15">
          <cell r="C15">
            <v>1102</v>
          </cell>
          <cell r="D15">
            <v>4632</v>
          </cell>
          <cell r="F15">
            <v>2100</v>
          </cell>
          <cell r="G15">
            <v>400</v>
          </cell>
        </row>
        <row r="16">
          <cell r="C16">
            <v>0</v>
          </cell>
        </row>
        <row r="17">
          <cell r="C17">
            <v>32</v>
          </cell>
          <cell r="D17">
            <v>390</v>
          </cell>
        </row>
        <row r="18">
          <cell r="D18">
            <v>7</v>
          </cell>
          <cell r="G18">
            <v>0</v>
          </cell>
        </row>
        <row r="19">
          <cell r="G19">
            <v>1</v>
          </cell>
        </row>
        <row r="20">
          <cell r="C20">
            <v>41</v>
          </cell>
          <cell r="D20">
            <v>29</v>
          </cell>
        </row>
        <row r="22">
          <cell r="C22">
            <v>109</v>
          </cell>
          <cell r="D22">
            <v>159</v>
          </cell>
        </row>
        <row r="23">
          <cell r="D23">
            <v>0</v>
          </cell>
        </row>
        <row r="24">
          <cell r="C24">
            <v>114</v>
          </cell>
          <cell r="D24">
            <v>45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4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3</v>
          </cell>
        </row>
        <row r="40">
          <cell r="C40">
            <v>636</v>
          </cell>
          <cell r="D40">
            <v>1237</v>
          </cell>
          <cell r="E40">
            <v>84</v>
          </cell>
          <cell r="F40">
            <v>5868</v>
          </cell>
          <cell r="G40">
            <v>1012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82</v>
          </cell>
        </row>
        <row r="44">
          <cell r="C44">
            <v>94</v>
          </cell>
          <cell r="D44">
            <v>240</v>
          </cell>
          <cell r="E44">
            <v>0</v>
          </cell>
          <cell r="F44">
            <v>42</v>
          </cell>
          <cell r="G44">
            <v>0</v>
          </cell>
        </row>
        <row r="45">
          <cell r="C45">
            <v>3960</v>
          </cell>
          <cell r="D45">
            <v>54</v>
          </cell>
          <cell r="F45">
            <v>0</v>
          </cell>
          <cell r="G45">
            <v>17</v>
          </cell>
        </row>
        <row r="46">
          <cell r="C46">
            <v>2231</v>
          </cell>
          <cell r="D46">
            <v>4432</v>
          </cell>
          <cell r="E46">
            <v>1969</v>
          </cell>
          <cell r="F46">
            <v>2556</v>
          </cell>
          <cell r="G46">
            <v>280</v>
          </cell>
        </row>
        <row r="48">
          <cell r="C48">
            <v>33</v>
          </cell>
          <cell r="D48">
            <v>271</v>
          </cell>
          <cell r="F48">
            <v>0</v>
          </cell>
          <cell r="G48">
            <v>280</v>
          </cell>
        </row>
        <row r="49">
          <cell r="C49">
            <v>0</v>
          </cell>
          <cell r="G49">
            <v>179</v>
          </cell>
        </row>
        <row r="50">
          <cell r="C50">
            <v>1648</v>
          </cell>
          <cell r="D50">
            <v>37</v>
          </cell>
        </row>
        <row r="51">
          <cell r="D51">
            <v>189</v>
          </cell>
          <cell r="G51">
            <v>0</v>
          </cell>
        </row>
        <row r="52">
          <cell r="G52">
            <v>34</v>
          </cell>
        </row>
        <row r="53">
          <cell r="C53">
            <v>699</v>
          </cell>
          <cell r="D53">
            <v>276</v>
          </cell>
        </row>
        <row r="55">
          <cell r="C55">
            <v>996</v>
          </cell>
          <cell r="D55">
            <v>2866</v>
          </cell>
        </row>
        <row r="56">
          <cell r="D56">
            <v>228</v>
          </cell>
        </row>
        <row r="57">
          <cell r="C57">
            <v>292</v>
          </cell>
          <cell r="D57">
            <v>81</v>
          </cell>
        </row>
        <row r="58">
          <cell r="D58">
            <v>264</v>
          </cell>
        </row>
        <row r="59">
          <cell r="D59">
            <v>0</v>
          </cell>
        </row>
        <row r="60">
          <cell r="D60">
            <v>308</v>
          </cell>
        </row>
        <row r="61">
          <cell r="C61">
            <v>33</v>
          </cell>
        </row>
        <row r="62">
          <cell r="D62">
            <v>406</v>
          </cell>
        </row>
        <row r="63">
          <cell r="D63">
            <v>561</v>
          </cell>
        </row>
      </sheetData>
      <sheetData sheetId="130">
        <row r="7">
          <cell r="C7">
            <v>0</v>
          </cell>
          <cell r="D7">
            <v>132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1593</v>
          </cell>
          <cell r="D11">
            <v>1001</v>
          </cell>
          <cell r="E11">
            <v>0</v>
          </cell>
          <cell r="F11">
            <v>4700</v>
          </cell>
          <cell r="G11">
            <v>0</v>
          </cell>
        </row>
        <row r="12">
          <cell r="C12">
            <v>1476</v>
          </cell>
          <cell r="D12">
            <v>6512</v>
          </cell>
          <cell r="F12">
            <v>800</v>
          </cell>
          <cell r="G12">
            <v>1282</v>
          </cell>
        </row>
        <row r="13">
          <cell r="C13">
            <v>8952</v>
          </cell>
          <cell r="D13">
            <v>9006</v>
          </cell>
          <cell r="E13">
            <v>961</v>
          </cell>
          <cell r="F13">
            <v>8006</v>
          </cell>
          <cell r="G13">
            <v>177</v>
          </cell>
        </row>
        <row r="15">
          <cell r="C15">
            <v>827</v>
          </cell>
          <cell r="D15">
            <v>3082</v>
          </cell>
          <cell r="F15">
            <v>5991</v>
          </cell>
          <cell r="G15">
            <v>439</v>
          </cell>
        </row>
        <row r="16">
          <cell r="C16">
            <v>0</v>
          </cell>
        </row>
        <row r="17">
          <cell r="C17">
            <v>22</v>
          </cell>
          <cell r="D17">
            <v>105</v>
          </cell>
        </row>
        <row r="18">
          <cell r="D18">
            <v>25</v>
          </cell>
          <cell r="G18">
            <v>0</v>
          </cell>
        </row>
        <row r="19">
          <cell r="G19">
            <v>4</v>
          </cell>
        </row>
        <row r="20">
          <cell r="C20">
            <v>67</v>
          </cell>
          <cell r="D20">
            <v>30</v>
          </cell>
        </row>
        <row r="22">
          <cell r="C22">
            <v>101</v>
          </cell>
          <cell r="D22">
            <v>123</v>
          </cell>
        </row>
        <row r="23">
          <cell r="D23">
            <v>0</v>
          </cell>
        </row>
        <row r="24">
          <cell r="C24">
            <v>100</v>
          </cell>
          <cell r="D24">
            <v>135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8</v>
          </cell>
        </row>
        <row r="40">
          <cell r="C40">
            <v>581</v>
          </cell>
          <cell r="D40">
            <v>753</v>
          </cell>
          <cell r="E40">
            <v>0</v>
          </cell>
          <cell r="F40">
            <v>5842</v>
          </cell>
          <cell r="G40">
            <v>174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96</v>
          </cell>
        </row>
        <row r="44">
          <cell r="C44">
            <v>199</v>
          </cell>
          <cell r="D44">
            <v>10</v>
          </cell>
          <cell r="E44">
            <v>0</v>
          </cell>
          <cell r="F44">
            <v>0</v>
          </cell>
          <cell r="G44">
            <v>0</v>
          </cell>
        </row>
        <row r="45">
          <cell r="C45">
            <v>1080</v>
          </cell>
          <cell r="D45">
            <v>196</v>
          </cell>
          <cell r="F45">
            <v>0</v>
          </cell>
          <cell r="G45">
            <v>0</v>
          </cell>
        </row>
        <row r="46">
          <cell r="C46">
            <v>2615</v>
          </cell>
          <cell r="D46">
            <v>5344</v>
          </cell>
          <cell r="E46">
            <v>624</v>
          </cell>
          <cell r="F46">
            <v>1050</v>
          </cell>
          <cell r="G46">
            <v>4</v>
          </cell>
        </row>
        <row r="48">
          <cell r="C48">
            <v>90</v>
          </cell>
          <cell r="D48">
            <v>248</v>
          </cell>
          <cell r="F48">
            <v>59</v>
          </cell>
          <cell r="G48">
            <v>342</v>
          </cell>
        </row>
        <row r="49">
          <cell r="C49">
            <v>0</v>
          </cell>
          <cell r="G49">
            <v>0</v>
          </cell>
        </row>
        <row r="50">
          <cell r="C50">
            <v>754</v>
          </cell>
          <cell r="D50">
            <v>70</v>
          </cell>
        </row>
        <row r="51">
          <cell r="D51">
            <v>71</v>
          </cell>
          <cell r="G51">
            <v>0</v>
          </cell>
        </row>
        <row r="52">
          <cell r="G52">
            <v>0</v>
          </cell>
        </row>
        <row r="53">
          <cell r="C53">
            <v>891</v>
          </cell>
          <cell r="D53">
            <v>119</v>
          </cell>
        </row>
        <row r="55">
          <cell r="C55">
            <v>997</v>
          </cell>
          <cell r="D55">
            <v>1254</v>
          </cell>
        </row>
        <row r="56">
          <cell r="D56">
            <v>262</v>
          </cell>
        </row>
        <row r="57">
          <cell r="C57">
            <v>133</v>
          </cell>
          <cell r="D57">
            <v>810</v>
          </cell>
        </row>
        <row r="58">
          <cell r="D58">
            <v>136</v>
          </cell>
        </row>
        <row r="59">
          <cell r="D59">
            <v>0</v>
          </cell>
        </row>
        <row r="60">
          <cell r="D60">
            <v>220</v>
          </cell>
        </row>
        <row r="61">
          <cell r="C61">
            <v>33</v>
          </cell>
        </row>
        <row r="62">
          <cell r="D62">
            <v>216</v>
          </cell>
        </row>
        <row r="63">
          <cell r="D63">
            <v>364</v>
          </cell>
        </row>
      </sheetData>
      <sheetData sheetId="131">
        <row r="7">
          <cell r="C7">
            <v>0</v>
          </cell>
          <cell r="D7">
            <v>93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1</v>
          </cell>
          <cell r="E10">
            <v>0</v>
          </cell>
        </row>
        <row r="11">
          <cell r="C11">
            <v>865</v>
          </cell>
          <cell r="D11">
            <v>1119</v>
          </cell>
          <cell r="E11">
            <v>0</v>
          </cell>
          <cell r="F11">
            <v>9000</v>
          </cell>
          <cell r="G11">
            <v>0</v>
          </cell>
        </row>
        <row r="12">
          <cell r="C12">
            <v>2783</v>
          </cell>
          <cell r="D12">
            <v>7606</v>
          </cell>
          <cell r="F12">
            <v>900</v>
          </cell>
          <cell r="G12">
            <v>1659</v>
          </cell>
        </row>
        <row r="13">
          <cell r="C13">
            <v>10352</v>
          </cell>
          <cell r="D13">
            <v>14884</v>
          </cell>
          <cell r="E13">
            <v>1181</v>
          </cell>
          <cell r="F13">
            <v>8400</v>
          </cell>
          <cell r="G13">
            <v>186</v>
          </cell>
        </row>
        <row r="15">
          <cell r="C15">
            <v>247</v>
          </cell>
          <cell r="D15">
            <v>4919</v>
          </cell>
          <cell r="F15">
            <v>3500</v>
          </cell>
          <cell r="G15">
            <v>576</v>
          </cell>
        </row>
        <row r="16">
          <cell r="C16">
            <v>0</v>
          </cell>
        </row>
        <row r="17">
          <cell r="C17">
            <v>61</v>
          </cell>
          <cell r="D17">
            <v>307</v>
          </cell>
        </row>
        <row r="18">
          <cell r="D18">
            <v>74</v>
          </cell>
          <cell r="G18">
            <v>0</v>
          </cell>
        </row>
        <row r="19">
          <cell r="G19">
            <v>2</v>
          </cell>
        </row>
        <row r="20">
          <cell r="C20">
            <v>37</v>
          </cell>
          <cell r="D20">
            <v>2</v>
          </cell>
        </row>
        <row r="22">
          <cell r="C22">
            <v>100</v>
          </cell>
          <cell r="D22">
            <v>477</v>
          </cell>
        </row>
        <row r="23">
          <cell r="D23">
            <v>0</v>
          </cell>
        </row>
        <row r="24">
          <cell r="C24">
            <v>96</v>
          </cell>
          <cell r="D24">
            <v>123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0</v>
          </cell>
        </row>
        <row r="40">
          <cell r="C40">
            <v>322</v>
          </cell>
          <cell r="D40">
            <v>1180</v>
          </cell>
          <cell r="E40">
            <v>204</v>
          </cell>
          <cell r="F40">
            <v>6508</v>
          </cell>
          <cell r="G40">
            <v>306</v>
          </cell>
        </row>
        <row r="41">
          <cell r="D41">
            <v>132</v>
          </cell>
        </row>
        <row r="42">
          <cell r="E42">
            <v>138</v>
          </cell>
        </row>
        <row r="43">
          <cell r="C43">
            <v>1440</v>
          </cell>
          <cell r="D43">
            <v>0</v>
          </cell>
          <cell r="E43">
            <v>332</v>
          </cell>
        </row>
        <row r="44">
          <cell r="C44">
            <v>4</v>
          </cell>
          <cell r="D44">
            <v>746</v>
          </cell>
          <cell r="E44">
            <v>0</v>
          </cell>
          <cell r="F44">
            <v>50</v>
          </cell>
          <cell r="G44">
            <v>0</v>
          </cell>
        </row>
        <row r="45">
          <cell r="C45">
            <v>0</v>
          </cell>
          <cell r="D45">
            <v>8</v>
          </cell>
          <cell r="F45">
            <v>0</v>
          </cell>
          <cell r="G45">
            <v>0</v>
          </cell>
        </row>
        <row r="46">
          <cell r="C46">
            <v>1291</v>
          </cell>
          <cell r="D46">
            <v>5980</v>
          </cell>
          <cell r="E46">
            <v>528</v>
          </cell>
          <cell r="F46">
            <v>1932</v>
          </cell>
          <cell r="G46">
            <v>35</v>
          </cell>
        </row>
        <row r="48">
          <cell r="C48">
            <v>16</v>
          </cell>
          <cell r="D48">
            <v>341</v>
          </cell>
          <cell r="F48">
            <v>0</v>
          </cell>
          <cell r="G48">
            <v>275</v>
          </cell>
        </row>
        <row r="49">
          <cell r="C49">
            <v>0</v>
          </cell>
          <cell r="G49">
            <v>0</v>
          </cell>
        </row>
        <row r="50">
          <cell r="C50">
            <v>281</v>
          </cell>
          <cell r="D50">
            <v>106</v>
          </cell>
        </row>
        <row r="51">
          <cell r="D51">
            <v>75</v>
          </cell>
          <cell r="G51">
            <v>0</v>
          </cell>
        </row>
        <row r="52">
          <cell r="G52">
            <v>2</v>
          </cell>
        </row>
        <row r="53">
          <cell r="C53">
            <v>633</v>
          </cell>
          <cell r="D53">
            <v>254</v>
          </cell>
        </row>
        <row r="55">
          <cell r="C55">
            <v>954</v>
          </cell>
          <cell r="D55">
            <v>1573</v>
          </cell>
        </row>
        <row r="56">
          <cell r="D56">
            <v>590</v>
          </cell>
        </row>
        <row r="57">
          <cell r="C57">
            <v>80</v>
          </cell>
          <cell r="D57">
            <v>177</v>
          </cell>
        </row>
        <row r="58">
          <cell r="D58">
            <v>1865</v>
          </cell>
        </row>
        <row r="59">
          <cell r="D59">
            <v>0</v>
          </cell>
        </row>
        <row r="60">
          <cell r="D60">
            <v>182</v>
          </cell>
        </row>
        <row r="61">
          <cell r="C61">
            <v>0</v>
          </cell>
        </row>
        <row r="62">
          <cell r="D62">
            <v>108</v>
          </cell>
        </row>
        <row r="63">
          <cell r="D63">
            <v>223</v>
          </cell>
        </row>
      </sheetData>
      <sheetData sheetId="132">
        <row r="7">
          <cell r="C7">
            <v>0</v>
          </cell>
          <cell r="D7">
            <v>215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864</v>
          </cell>
          <cell r="D11">
            <v>1215</v>
          </cell>
          <cell r="E11">
            <v>0</v>
          </cell>
          <cell r="F11">
            <v>7000</v>
          </cell>
          <cell r="G11">
            <v>0</v>
          </cell>
        </row>
        <row r="12">
          <cell r="C12">
            <v>2369</v>
          </cell>
          <cell r="D12">
            <v>7892</v>
          </cell>
          <cell r="F12">
            <v>824</v>
          </cell>
          <cell r="G12">
            <v>1461</v>
          </cell>
        </row>
        <row r="13">
          <cell r="C13">
            <v>9997</v>
          </cell>
          <cell r="D13">
            <v>15297</v>
          </cell>
          <cell r="E13">
            <v>1146</v>
          </cell>
          <cell r="F13">
            <v>8910</v>
          </cell>
          <cell r="G13">
            <v>241</v>
          </cell>
        </row>
        <row r="15">
          <cell r="C15">
            <v>550</v>
          </cell>
          <cell r="D15">
            <v>4129</v>
          </cell>
          <cell r="F15">
            <v>3300</v>
          </cell>
          <cell r="G15">
            <v>570</v>
          </cell>
        </row>
        <row r="16">
          <cell r="C16">
            <v>0</v>
          </cell>
        </row>
        <row r="17">
          <cell r="C17">
            <v>22</v>
          </cell>
          <cell r="D17">
            <v>318</v>
          </cell>
        </row>
        <row r="18">
          <cell r="D18">
            <v>0</v>
          </cell>
          <cell r="G18">
            <v>0</v>
          </cell>
        </row>
        <row r="19">
          <cell r="G19">
            <v>0</v>
          </cell>
        </row>
        <row r="20">
          <cell r="C20">
            <v>44</v>
          </cell>
          <cell r="D20">
            <v>0</v>
          </cell>
        </row>
        <row r="22">
          <cell r="C22">
            <v>80</v>
          </cell>
          <cell r="D22">
            <v>472</v>
          </cell>
        </row>
        <row r="23">
          <cell r="D23">
            <v>0</v>
          </cell>
        </row>
        <row r="24">
          <cell r="C24">
            <v>70</v>
          </cell>
          <cell r="D24">
            <v>5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4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3</v>
          </cell>
        </row>
        <row r="40">
          <cell r="C40">
            <v>512</v>
          </cell>
          <cell r="D40">
            <v>1453</v>
          </cell>
          <cell r="E40">
            <v>216</v>
          </cell>
          <cell r="F40">
            <v>6550</v>
          </cell>
          <cell r="G40">
            <v>298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1080</v>
          </cell>
          <cell r="D43">
            <v>0</v>
          </cell>
          <cell r="E43">
            <v>337</v>
          </cell>
        </row>
        <row r="44">
          <cell r="C44">
            <v>13</v>
          </cell>
          <cell r="D44">
            <v>676</v>
          </cell>
          <cell r="E44">
            <v>0</v>
          </cell>
          <cell r="F44">
            <v>0</v>
          </cell>
          <cell r="G44">
            <v>0</v>
          </cell>
        </row>
        <row r="45">
          <cell r="C45">
            <v>3960</v>
          </cell>
          <cell r="D45">
            <v>112</v>
          </cell>
          <cell r="F45">
            <v>0</v>
          </cell>
          <cell r="G45">
            <v>0</v>
          </cell>
        </row>
        <row r="46">
          <cell r="C46">
            <v>1293</v>
          </cell>
          <cell r="D46">
            <v>6342</v>
          </cell>
          <cell r="E46">
            <v>1200</v>
          </cell>
          <cell r="F46">
            <v>1974</v>
          </cell>
          <cell r="G46">
            <v>37</v>
          </cell>
        </row>
        <row r="48">
          <cell r="C48">
            <v>42</v>
          </cell>
          <cell r="D48">
            <v>237</v>
          </cell>
          <cell r="F48">
            <v>0</v>
          </cell>
          <cell r="G48">
            <v>296</v>
          </cell>
        </row>
        <row r="49">
          <cell r="C49">
            <v>0</v>
          </cell>
          <cell r="G49">
            <v>1</v>
          </cell>
        </row>
        <row r="50">
          <cell r="C50">
            <v>92</v>
          </cell>
          <cell r="D50">
            <v>32</v>
          </cell>
        </row>
        <row r="51">
          <cell r="D51">
            <v>29</v>
          </cell>
          <cell r="G51">
            <v>0</v>
          </cell>
        </row>
        <row r="52">
          <cell r="G52">
            <v>15</v>
          </cell>
        </row>
        <row r="53">
          <cell r="C53">
            <v>492</v>
          </cell>
          <cell r="D53">
            <v>186</v>
          </cell>
        </row>
        <row r="55">
          <cell r="C55">
            <v>1011</v>
          </cell>
          <cell r="D55">
            <v>850</v>
          </cell>
        </row>
        <row r="56">
          <cell r="D56">
            <v>424</v>
          </cell>
        </row>
        <row r="57">
          <cell r="C57">
            <v>116</v>
          </cell>
          <cell r="D57">
            <v>138</v>
          </cell>
        </row>
        <row r="58">
          <cell r="D58">
            <v>1508</v>
          </cell>
        </row>
        <row r="59">
          <cell r="D59">
            <v>0</v>
          </cell>
        </row>
        <row r="60">
          <cell r="D60">
            <v>396</v>
          </cell>
        </row>
        <row r="61">
          <cell r="C61">
            <v>0</v>
          </cell>
        </row>
        <row r="62">
          <cell r="D62">
            <v>296</v>
          </cell>
        </row>
        <row r="63">
          <cell r="D63">
            <v>26</v>
          </cell>
        </row>
      </sheetData>
      <sheetData sheetId="133">
        <row r="7">
          <cell r="C7">
            <v>0</v>
          </cell>
          <cell r="D7">
            <v>94</v>
          </cell>
          <cell r="E7">
            <v>0</v>
          </cell>
          <cell r="F7">
            <v>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1350</v>
          </cell>
          <cell r="D11">
            <v>1136</v>
          </cell>
          <cell r="E11">
            <v>0</v>
          </cell>
          <cell r="F11">
            <v>8100</v>
          </cell>
          <cell r="G11">
            <v>0</v>
          </cell>
        </row>
        <row r="12">
          <cell r="C12">
            <v>2345</v>
          </cell>
          <cell r="D12">
            <v>7102</v>
          </cell>
          <cell r="F12">
            <v>500</v>
          </cell>
          <cell r="G12">
            <v>1885</v>
          </cell>
        </row>
        <row r="13">
          <cell r="C13">
            <v>12893</v>
          </cell>
          <cell r="D13">
            <v>14558</v>
          </cell>
          <cell r="E13">
            <v>1053</v>
          </cell>
          <cell r="F13">
            <v>7490</v>
          </cell>
          <cell r="G13">
            <v>222</v>
          </cell>
        </row>
        <row r="15">
          <cell r="C15">
            <v>486</v>
          </cell>
          <cell r="D15">
            <v>3277</v>
          </cell>
          <cell r="F15">
            <v>3100</v>
          </cell>
          <cell r="G15">
            <v>713</v>
          </cell>
        </row>
        <row r="16">
          <cell r="C16">
            <v>0</v>
          </cell>
        </row>
        <row r="17">
          <cell r="C17">
            <v>19</v>
          </cell>
          <cell r="D17">
            <v>477</v>
          </cell>
        </row>
        <row r="18">
          <cell r="D18">
            <v>9</v>
          </cell>
          <cell r="G18">
            <v>0</v>
          </cell>
        </row>
        <row r="19">
          <cell r="G19">
            <v>0</v>
          </cell>
        </row>
        <row r="20">
          <cell r="C20">
            <v>33</v>
          </cell>
          <cell r="D20">
            <v>0</v>
          </cell>
        </row>
        <row r="22">
          <cell r="C22">
            <v>65</v>
          </cell>
          <cell r="D22">
            <v>322</v>
          </cell>
        </row>
        <row r="23">
          <cell r="D23">
            <v>0</v>
          </cell>
        </row>
        <row r="24">
          <cell r="C24">
            <v>41</v>
          </cell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0</v>
          </cell>
        </row>
        <row r="40">
          <cell r="C40">
            <v>476</v>
          </cell>
          <cell r="D40">
            <v>553</v>
          </cell>
          <cell r="E40">
            <v>0</v>
          </cell>
          <cell r="F40">
            <v>5342</v>
          </cell>
          <cell r="G40">
            <v>27</v>
          </cell>
        </row>
        <row r="41">
          <cell r="D41">
            <v>66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30</v>
          </cell>
        </row>
        <row r="44">
          <cell r="C44">
            <v>159</v>
          </cell>
          <cell r="D44">
            <v>487</v>
          </cell>
          <cell r="E44">
            <v>0</v>
          </cell>
          <cell r="F44">
            <v>12</v>
          </cell>
          <cell r="G44">
            <v>0</v>
          </cell>
        </row>
        <row r="45">
          <cell r="C45">
            <v>7920</v>
          </cell>
          <cell r="D45">
            <v>120</v>
          </cell>
          <cell r="F45">
            <v>1</v>
          </cell>
          <cell r="G45">
            <v>0</v>
          </cell>
        </row>
        <row r="46">
          <cell r="C46">
            <v>1354</v>
          </cell>
          <cell r="D46">
            <v>4704</v>
          </cell>
          <cell r="E46">
            <v>1632</v>
          </cell>
          <cell r="F46">
            <v>1862</v>
          </cell>
          <cell r="G46">
            <v>24</v>
          </cell>
        </row>
        <row r="48">
          <cell r="C48">
            <v>100</v>
          </cell>
          <cell r="D48">
            <v>273</v>
          </cell>
          <cell r="F48">
            <v>362</v>
          </cell>
          <cell r="G48">
            <v>35</v>
          </cell>
        </row>
        <row r="49">
          <cell r="C49">
            <v>0</v>
          </cell>
          <cell r="G49">
            <v>0</v>
          </cell>
        </row>
        <row r="50">
          <cell r="C50">
            <v>364</v>
          </cell>
          <cell r="D50">
            <v>2</v>
          </cell>
        </row>
        <row r="51">
          <cell r="D51">
            <v>64</v>
          </cell>
          <cell r="G51">
            <v>0</v>
          </cell>
        </row>
        <row r="52">
          <cell r="G52">
            <v>0</v>
          </cell>
        </row>
        <row r="53">
          <cell r="C53">
            <v>521</v>
          </cell>
          <cell r="D53">
            <v>94</v>
          </cell>
        </row>
        <row r="55">
          <cell r="C55">
            <v>514</v>
          </cell>
          <cell r="D55">
            <v>1572</v>
          </cell>
        </row>
        <row r="56">
          <cell r="D56">
            <v>147</v>
          </cell>
        </row>
        <row r="57">
          <cell r="C57">
            <v>101</v>
          </cell>
          <cell r="D57">
            <v>353</v>
          </cell>
        </row>
        <row r="58">
          <cell r="D58">
            <v>1070</v>
          </cell>
        </row>
        <row r="59">
          <cell r="D59">
            <v>0</v>
          </cell>
        </row>
        <row r="60">
          <cell r="D60">
            <v>382</v>
          </cell>
        </row>
        <row r="61">
          <cell r="C61">
            <v>11</v>
          </cell>
        </row>
        <row r="62">
          <cell r="D62">
            <v>800</v>
          </cell>
        </row>
        <row r="63">
          <cell r="D63">
            <v>158</v>
          </cell>
        </row>
      </sheetData>
      <sheetData sheetId="134">
        <row r="7">
          <cell r="C7">
            <v>0</v>
          </cell>
          <cell r="D7">
            <v>134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955</v>
          </cell>
          <cell r="D11">
            <v>1058</v>
          </cell>
          <cell r="E11">
            <v>0</v>
          </cell>
          <cell r="F11">
            <v>5400</v>
          </cell>
          <cell r="G11">
            <v>0</v>
          </cell>
        </row>
        <row r="12">
          <cell r="C12">
            <v>1386</v>
          </cell>
          <cell r="D12">
            <v>6852</v>
          </cell>
          <cell r="F12">
            <v>700</v>
          </cell>
          <cell r="G12">
            <v>1464</v>
          </cell>
        </row>
        <row r="13">
          <cell r="C13">
            <v>7063</v>
          </cell>
          <cell r="D13">
            <v>11968</v>
          </cell>
          <cell r="E13">
            <v>928</v>
          </cell>
          <cell r="F13">
            <v>9505</v>
          </cell>
          <cell r="G13">
            <v>179</v>
          </cell>
        </row>
        <row r="15">
          <cell r="C15">
            <v>1799</v>
          </cell>
          <cell r="D15">
            <v>2427</v>
          </cell>
          <cell r="F15">
            <v>1300</v>
          </cell>
          <cell r="G15">
            <v>663</v>
          </cell>
        </row>
        <row r="16">
          <cell r="C16">
            <v>0</v>
          </cell>
        </row>
        <row r="17">
          <cell r="C17">
            <v>17</v>
          </cell>
          <cell r="D17">
            <v>424</v>
          </cell>
        </row>
        <row r="18">
          <cell r="D18">
            <v>29</v>
          </cell>
          <cell r="G18">
            <v>0</v>
          </cell>
        </row>
        <row r="19">
          <cell r="G19">
            <v>0</v>
          </cell>
        </row>
        <row r="20">
          <cell r="C20">
            <v>39</v>
          </cell>
          <cell r="D20">
            <v>24</v>
          </cell>
        </row>
        <row r="22">
          <cell r="C22">
            <v>77</v>
          </cell>
          <cell r="D22">
            <v>207</v>
          </cell>
        </row>
        <row r="23">
          <cell r="D23">
            <v>0</v>
          </cell>
        </row>
        <row r="24">
          <cell r="C24">
            <v>56</v>
          </cell>
          <cell r="D24">
            <v>102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1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0</v>
          </cell>
        </row>
        <row r="40">
          <cell r="C40">
            <v>470</v>
          </cell>
          <cell r="D40">
            <v>1489</v>
          </cell>
          <cell r="E40">
            <v>543</v>
          </cell>
          <cell r="F40">
            <v>6954</v>
          </cell>
          <cell r="G40">
            <v>162</v>
          </cell>
        </row>
        <row r="41">
          <cell r="D41">
            <v>0</v>
          </cell>
        </row>
        <row r="42">
          <cell r="E42">
            <v>198</v>
          </cell>
        </row>
        <row r="43">
          <cell r="C43">
            <v>0</v>
          </cell>
          <cell r="D43">
            <v>0</v>
          </cell>
          <cell r="E43">
            <v>468</v>
          </cell>
        </row>
        <row r="44">
          <cell r="C44">
            <v>97</v>
          </cell>
          <cell r="D44">
            <v>771</v>
          </cell>
          <cell r="E44">
            <v>0</v>
          </cell>
          <cell r="F44">
            <v>36</v>
          </cell>
          <cell r="G44">
            <v>0</v>
          </cell>
        </row>
        <row r="45">
          <cell r="C45">
            <v>11528</v>
          </cell>
          <cell r="D45">
            <v>2032</v>
          </cell>
          <cell r="F45">
            <v>3</v>
          </cell>
          <cell r="G45">
            <v>5</v>
          </cell>
        </row>
        <row r="46">
          <cell r="C46">
            <v>1474</v>
          </cell>
          <cell r="D46">
            <v>1187</v>
          </cell>
          <cell r="E46">
            <v>1008</v>
          </cell>
          <cell r="F46">
            <v>1430</v>
          </cell>
          <cell r="G46">
            <v>77</v>
          </cell>
        </row>
        <row r="48">
          <cell r="C48">
            <v>70</v>
          </cell>
          <cell r="D48">
            <v>308</v>
          </cell>
          <cell r="F48">
            <v>1800</v>
          </cell>
          <cell r="G48">
            <v>213</v>
          </cell>
        </row>
        <row r="49">
          <cell r="C49">
            <v>0</v>
          </cell>
          <cell r="G49">
            <v>1</v>
          </cell>
        </row>
        <row r="50">
          <cell r="C50">
            <v>299</v>
          </cell>
          <cell r="D50">
            <v>92</v>
          </cell>
        </row>
        <row r="51">
          <cell r="D51">
            <v>73</v>
          </cell>
          <cell r="G51">
            <v>0</v>
          </cell>
        </row>
        <row r="52">
          <cell r="G52">
            <v>4</v>
          </cell>
        </row>
        <row r="53">
          <cell r="C53">
            <v>620</v>
          </cell>
          <cell r="D53">
            <v>84</v>
          </cell>
        </row>
        <row r="55">
          <cell r="C55">
            <v>1049</v>
          </cell>
          <cell r="D55">
            <v>1471</v>
          </cell>
        </row>
        <row r="56">
          <cell r="D56">
            <v>166</v>
          </cell>
        </row>
        <row r="57">
          <cell r="C57">
            <v>63</v>
          </cell>
          <cell r="D57">
            <v>448</v>
          </cell>
        </row>
        <row r="58">
          <cell r="D58">
            <v>1622</v>
          </cell>
        </row>
        <row r="59">
          <cell r="D59">
            <v>0</v>
          </cell>
        </row>
        <row r="60">
          <cell r="D60">
            <v>324</v>
          </cell>
        </row>
        <row r="61">
          <cell r="C61">
            <v>0</v>
          </cell>
        </row>
        <row r="62">
          <cell r="D62">
            <v>1379</v>
          </cell>
        </row>
        <row r="63">
          <cell r="D63">
            <v>69</v>
          </cell>
        </row>
      </sheetData>
      <sheetData sheetId="135">
        <row r="7">
          <cell r="C7">
            <v>0</v>
          </cell>
          <cell r="D7">
            <v>27</v>
          </cell>
          <cell r="E7">
            <v>0</v>
          </cell>
          <cell r="F7">
            <v>400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708</v>
          </cell>
          <cell r="D11">
            <v>911</v>
          </cell>
          <cell r="E11">
            <v>0</v>
          </cell>
          <cell r="F11">
            <v>3900</v>
          </cell>
          <cell r="G11">
            <v>0</v>
          </cell>
        </row>
        <row r="12">
          <cell r="C12">
            <v>629</v>
          </cell>
          <cell r="D12">
            <v>6699</v>
          </cell>
          <cell r="F12">
            <v>400</v>
          </cell>
          <cell r="G12">
            <v>1165</v>
          </cell>
        </row>
        <row r="13">
          <cell r="C13">
            <v>7403</v>
          </cell>
          <cell r="D13">
            <v>10599</v>
          </cell>
          <cell r="E13">
            <v>741</v>
          </cell>
          <cell r="F13">
            <v>8900</v>
          </cell>
          <cell r="G13">
            <v>111</v>
          </cell>
        </row>
        <row r="15">
          <cell r="C15">
            <v>969</v>
          </cell>
          <cell r="D15">
            <v>2563</v>
          </cell>
          <cell r="F15">
            <v>600</v>
          </cell>
          <cell r="G15">
            <v>489</v>
          </cell>
        </row>
        <row r="16">
          <cell r="C16">
            <v>0</v>
          </cell>
        </row>
        <row r="17">
          <cell r="C17">
            <v>19</v>
          </cell>
          <cell r="D17">
            <v>372</v>
          </cell>
        </row>
        <row r="18">
          <cell r="D18">
            <v>43</v>
          </cell>
          <cell r="G18">
            <v>0</v>
          </cell>
        </row>
        <row r="19">
          <cell r="G19">
            <v>0</v>
          </cell>
        </row>
        <row r="20">
          <cell r="C20">
            <v>25</v>
          </cell>
          <cell r="D20">
            <v>29</v>
          </cell>
        </row>
        <row r="22">
          <cell r="C22">
            <v>22</v>
          </cell>
          <cell r="D22">
            <v>296</v>
          </cell>
        </row>
        <row r="23">
          <cell r="D23">
            <v>0</v>
          </cell>
        </row>
        <row r="24">
          <cell r="C24">
            <v>24</v>
          </cell>
          <cell r="D24">
            <v>150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5</v>
          </cell>
        </row>
        <row r="40">
          <cell r="C40">
            <v>285</v>
          </cell>
          <cell r="D40">
            <v>756</v>
          </cell>
          <cell r="E40">
            <v>216</v>
          </cell>
          <cell r="F40">
            <v>7266</v>
          </cell>
          <cell r="G40">
            <v>179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1800</v>
          </cell>
          <cell r="D43">
            <v>0</v>
          </cell>
          <cell r="E43">
            <v>575</v>
          </cell>
        </row>
        <row r="44">
          <cell r="C44">
            <v>20</v>
          </cell>
          <cell r="D44">
            <v>466</v>
          </cell>
          <cell r="E44">
            <v>0</v>
          </cell>
          <cell r="F44">
            <v>76</v>
          </cell>
          <cell r="G44">
            <v>0</v>
          </cell>
        </row>
        <row r="45">
          <cell r="C45">
            <v>8640</v>
          </cell>
          <cell r="D45">
            <v>2138</v>
          </cell>
          <cell r="F45">
            <v>0</v>
          </cell>
          <cell r="G45">
            <v>9</v>
          </cell>
        </row>
        <row r="46">
          <cell r="C46">
            <v>1322</v>
          </cell>
          <cell r="D46">
            <v>6020</v>
          </cell>
          <cell r="E46">
            <v>1128</v>
          </cell>
          <cell r="F46">
            <v>1498</v>
          </cell>
          <cell r="G46">
            <v>69</v>
          </cell>
        </row>
        <row r="48">
          <cell r="C48">
            <v>70</v>
          </cell>
          <cell r="D48">
            <v>459</v>
          </cell>
          <cell r="F48">
            <v>1432</v>
          </cell>
          <cell r="G48">
            <v>189</v>
          </cell>
        </row>
        <row r="49">
          <cell r="C49">
            <v>0</v>
          </cell>
          <cell r="G49">
            <v>0</v>
          </cell>
        </row>
        <row r="50">
          <cell r="C50">
            <v>211</v>
          </cell>
          <cell r="D50">
            <v>19</v>
          </cell>
        </row>
        <row r="51">
          <cell r="D51">
            <v>542</v>
          </cell>
          <cell r="G51">
            <v>0</v>
          </cell>
        </row>
        <row r="52">
          <cell r="G52">
            <v>0</v>
          </cell>
        </row>
        <row r="53">
          <cell r="C53">
            <v>459</v>
          </cell>
          <cell r="D53">
            <v>137</v>
          </cell>
        </row>
        <row r="55">
          <cell r="C55">
            <v>502</v>
          </cell>
          <cell r="D55">
            <v>1597</v>
          </cell>
        </row>
        <row r="56">
          <cell r="D56">
            <v>244</v>
          </cell>
        </row>
        <row r="57">
          <cell r="C57">
            <v>77</v>
          </cell>
          <cell r="D57">
            <v>194</v>
          </cell>
        </row>
        <row r="58">
          <cell r="D58">
            <v>1111</v>
          </cell>
        </row>
        <row r="59">
          <cell r="D59">
            <v>0</v>
          </cell>
        </row>
        <row r="60">
          <cell r="D60">
            <v>193</v>
          </cell>
        </row>
        <row r="61">
          <cell r="C61">
            <v>0</v>
          </cell>
        </row>
        <row r="62">
          <cell r="D62">
            <v>1496</v>
          </cell>
        </row>
        <row r="63">
          <cell r="D63">
            <v>90</v>
          </cell>
        </row>
      </sheetData>
      <sheetData sheetId="136">
        <row r="7">
          <cell r="C7">
            <v>0</v>
          </cell>
          <cell r="D7">
            <v>60</v>
          </cell>
          <cell r="E7">
            <v>0</v>
          </cell>
          <cell r="F7">
            <v>99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37</v>
          </cell>
          <cell r="D10">
            <v>0</v>
          </cell>
          <cell r="E10">
            <v>0</v>
          </cell>
        </row>
        <row r="11">
          <cell r="C11">
            <v>958</v>
          </cell>
          <cell r="D11">
            <v>1071</v>
          </cell>
          <cell r="E11">
            <v>0</v>
          </cell>
          <cell r="F11">
            <v>1200</v>
          </cell>
          <cell r="G11">
            <v>0</v>
          </cell>
        </row>
        <row r="12">
          <cell r="C12">
            <v>181</v>
          </cell>
          <cell r="D12">
            <v>4644</v>
          </cell>
          <cell r="F12">
            <v>400</v>
          </cell>
          <cell r="G12">
            <v>935</v>
          </cell>
        </row>
        <row r="13">
          <cell r="C13">
            <v>5361</v>
          </cell>
          <cell r="D13">
            <v>10297</v>
          </cell>
          <cell r="E13">
            <v>273</v>
          </cell>
          <cell r="F13">
            <v>6401</v>
          </cell>
          <cell r="G13">
            <v>99</v>
          </cell>
        </row>
        <row r="15">
          <cell r="C15">
            <v>780</v>
          </cell>
          <cell r="D15">
            <v>1398</v>
          </cell>
          <cell r="F15">
            <v>200</v>
          </cell>
          <cell r="G15">
            <v>303</v>
          </cell>
        </row>
        <row r="16">
          <cell r="C16">
            <v>0</v>
          </cell>
        </row>
        <row r="17">
          <cell r="C17">
            <v>6</v>
          </cell>
          <cell r="D17">
            <v>169</v>
          </cell>
        </row>
        <row r="18">
          <cell r="D18">
            <v>20</v>
          </cell>
          <cell r="G18">
            <v>0</v>
          </cell>
        </row>
        <row r="19">
          <cell r="G19">
            <v>0</v>
          </cell>
        </row>
        <row r="20">
          <cell r="C20">
            <v>20</v>
          </cell>
          <cell r="D20">
            <v>6</v>
          </cell>
        </row>
        <row r="22">
          <cell r="C22">
            <v>17</v>
          </cell>
          <cell r="D22">
            <v>254</v>
          </cell>
        </row>
        <row r="23">
          <cell r="D23">
            <v>0</v>
          </cell>
        </row>
        <row r="24">
          <cell r="C24">
            <v>13</v>
          </cell>
          <cell r="D24">
            <v>176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7</v>
          </cell>
        </row>
        <row r="40">
          <cell r="C40">
            <v>662</v>
          </cell>
          <cell r="D40">
            <v>1350</v>
          </cell>
          <cell r="E40">
            <v>189</v>
          </cell>
          <cell r="F40">
            <v>8352</v>
          </cell>
          <cell r="G40">
            <v>91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720</v>
          </cell>
          <cell r="D43">
            <v>0</v>
          </cell>
          <cell r="E43">
            <v>80</v>
          </cell>
        </row>
        <row r="44">
          <cell r="C44">
            <v>2</v>
          </cell>
          <cell r="D44">
            <v>111</v>
          </cell>
          <cell r="E44">
            <v>0</v>
          </cell>
          <cell r="F44">
            <v>86</v>
          </cell>
          <cell r="G44">
            <v>0</v>
          </cell>
        </row>
        <row r="45">
          <cell r="C45">
            <v>4948</v>
          </cell>
          <cell r="D45">
            <v>3000</v>
          </cell>
          <cell r="F45">
            <v>0</v>
          </cell>
          <cell r="G45">
            <v>8</v>
          </cell>
        </row>
        <row r="46">
          <cell r="C46">
            <v>2300</v>
          </cell>
          <cell r="D46">
            <v>4820</v>
          </cell>
          <cell r="E46">
            <v>528</v>
          </cell>
          <cell r="F46">
            <v>2778</v>
          </cell>
          <cell r="G46">
            <v>93</v>
          </cell>
        </row>
        <row r="48">
          <cell r="C48">
            <v>17</v>
          </cell>
          <cell r="D48">
            <v>82</v>
          </cell>
          <cell r="F48">
            <v>1081</v>
          </cell>
          <cell r="G48">
            <v>142</v>
          </cell>
        </row>
        <row r="49">
          <cell r="C49">
            <v>0</v>
          </cell>
          <cell r="G49">
            <v>0</v>
          </cell>
        </row>
        <row r="50">
          <cell r="C50">
            <v>349</v>
          </cell>
          <cell r="D50">
            <v>0</v>
          </cell>
        </row>
        <row r="51">
          <cell r="D51">
            <v>1190</v>
          </cell>
          <cell r="G51">
            <v>0</v>
          </cell>
        </row>
        <row r="52">
          <cell r="G52">
            <v>0</v>
          </cell>
        </row>
        <row r="53">
          <cell r="C53">
            <v>555</v>
          </cell>
          <cell r="D53">
            <v>14</v>
          </cell>
        </row>
        <row r="55">
          <cell r="C55">
            <v>572</v>
          </cell>
          <cell r="D55">
            <v>1277</v>
          </cell>
        </row>
        <row r="56">
          <cell r="D56">
            <v>20</v>
          </cell>
        </row>
        <row r="57">
          <cell r="C57">
            <v>79</v>
          </cell>
          <cell r="D57">
            <v>212</v>
          </cell>
        </row>
        <row r="58">
          <cell r="D58">
            <v>612</v>
          </cell>
        </row>
        <row r="59">
          <cell r="D59">
            <v>0</v>
          </cell>
        </row>
        <row r="60">
          <cell r="D60">
            <v>265</v>
          </cell>
        </row>
        <row r="61">
          <cell r="C61">
            <v>0</v>
          </cell>
        </row>
        <row r="62">
          <cell r="D62">
            <v>1249</v>
          </cell>
        </row>
        <row r="63">
          <cell r="D63">
            <v>1031</v>
          </cell>
        </row>
      </sheetData>
      <sheetData sheetId="137">
        <row r="7">
          <cell r="C7">
            <v>0</v>
          </cell>
          <cell r="D7">
            <v>78</v>
          </cell>
          <cell r="E7">
            <v>0</v>
          </cell>
          <cell r="F7">
            <v>399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1</v>
          </cell>
          <cell r="E10">
            <v>0</v>
          </cell>
        </row>
        <row r="11">
          <cell r="C11">
            <v>1122</v>
          </cell>
          <cell r="D11">
            <v>1141</v>
          </cell>
          <cell r="E11">
            <v>0</v>
          </cell>
          <cell r="F11">
            <v>1599</v>
          </cell>
          <cell r="G11">
            <v>0</v>
          </cell>
        </row>
        <row r="12">
          <cell r="C12">
            <v>444</v>
          </cell>
          <cell r="D12">
            <v>8797</v>
          </cell>
          <cell r="F12">
            <v>5419</v>
          </cell>
          <cell r="G12">
            <v>1435</v>
          </cell>
        </row>
        <row r="13">
          <cell r="C13">
            <v>5693</v>
          </cell>
          <cell r="D13">
            <v>10175</v>
          </cell>
          <cell r="E13">
            <v>856</v>
          </cell>
          <cell r="F13">
            <v>6010</v>
          </cell>
          <cell r="G13">
            <v>167</v>
          </cell>
        </row>
        <row r="15">
          <cell r="C15">
            <v>1864</v>
          </cell>
          <cell r="D15">
            <v>2926</v>
          </cell>
          <cell r="F15">
            <v>0</v>
          </cell>
          <cell r="G15">
            <v>485</v>
          </cell>
        </row>
        <row r="17">
          <cell r="C17">
            <v>27</v>
          </cell>
          <cell r="D17">
            <v>495</v>
          </cell>
        </row>
        <row r="18">
          <cell r="D18">
            <v>10</v>
          </cell>
          <cell r="G18">
            <v>0</v>
          </cell>
        </row>
        <row r="19">
          <cell r="G19">
            <v>0</v>
          </cell>
        </row>
        <row r="20">
          <cell r="C20">
            <v>59</v>
          </cell>
          <cell r="D20">
            <v>0</v>
          </cell>
        </row>
        <row r="22">
          <cell r="C22">
            <v>166</v>
          </cell>
          <cell r="D22">
            <v>272</v>
          </cell>
        </row>
        <row r="23">
          <cell r="D23">
            <v>0</v>
          </cell>
        </row>
        <row r="24">
          <cell r="C24">
            <v>67</v>
          </cell>
          <cell r="D24">
            <v>187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5</v>
          </cell>
        </row>
        <row r="40">
          <cell r="C40">
            <v>370</v>
          </cell>
          <cell r="D40">
            <v>1849</v>
          </cell>
          <cell r="E40">
            <v>50</v>
          </cell>
          <cell r="F40">
            <v>7360</v>
          </cell>
          <cell r="G40">
            <v>822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163</v>
          </cell>
        </row>
        <row r="44">
          <cell r="C44">
            <v>98</v>
          </cell>
          <cell r="D44">
            <v>219</v>
          </cell>
          <cell r="E44">
            <v>0</v>
          </cell>
          <cell r="F44">
            <v>70</v>
          </cell>
          <cell r="G44">
            <v>0</v>
          </cell>
        </row>
        <row r="45">
          <cell r="C45">
            <v>5404</v>
          </cell>
          <cell r="D45">
            <v>143</v>
          </cell>
          <cell r="F45">
            <v>0</v>
          </cell>
          <cell r="G45">
            <v>4</v>
          </cell>
        </row>
        <row r="46">
          <cell r="C46">
            <v>1309</v>
          </cell>
          <cell r="D46">
            <v>6049</v>
          </cell>
          <cell r="E46">
            <v>1924</v>
          </cell>
          <cell r="F46">
            <v>4001</v>
          </cell>
          <cell r="G46">
            <v>180</v>
          </cell>
        </row>
        <row r="48">
          <cell r="C48">
            <v>75</v>
          </cell>
          <cell r="D48">
            <v>186</v>
          </cell>
          <cell r="F48">
            <v>0</v>
          </cell>
          <cell r="G48">
            <v>199</v>
          </cell>
        </row>
        <row r="49">
          <cell r="G49">
            <v>133</v>
          </cell>
        </row>
        <row r="50">
          <cell r="C50">
            <v>439</v>
          </cell>
          <cell r="D50">
            <v>48</v>
          </cell>
        </row>
        <row r="51">
          <cell r="D51">
            <v>87</v>
          </cell>
          <cell r="G51">
            <v>0</v>
          </cell>
        </row>
        <row r="52">
          <cell r="G52">
            <v>0</v>
          </cell>
        </row>
        <row r="53">
          <cell r="C53">
            <v>454</v>
          </cell>
          <cell r="D53">
            <v>360</v>
          </cell>
        </row>
        <row r="55">
          <cell r="C55">
            <v>362</v>
          </cell>
          <cell r="D55">
            <v>1930</v>
          </cell>
        </row>
        <row r="56">
          <cell r="D56">
            <v>191</v>
          </cell>
        </row>
        <row r="57">
          <cell r="C57">
            <v>194</v>
          </cell>
          <cell r="D57">
            <v>306</v>
          </cell>
        </row>
        <row r="58">
          <cell r="D58">
            <v>215</v>
          </cell>
        </row>
        <row r="59">
          <cell r="D59">
            <v>0</v>
          </cell>
        </row>
        <row r="60">
          <cell r="D60">
            <v>228</v>
          </cell>
        </row>
        <row r="61">
          <cell r="C61">
            <v>205</v>
          </cell>
        </row>
        <row r="62">
          <cell r="D62">
            <v>2039</v>
          </cell>
        </row>
        <row r="63">
          <cell r="D63">
            <v>2213</v>
          </cell>
        </row>
      </sheetData>
      <sheetData sheetId="138">
        <row r="7">
          <cell r="C7">
            <v>0</v>
          </cell>
          <cell r="D7">
            <v>62</v>
          </cell>
          <cell r="E7">
            <v>0</v>
          </cell>
          <cell r="F7">
            <v>3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625</v>
          </cell>
          <cell r="D11">
            <v>848</v>
          </cell>
          <cell r="E11">
            <v>0</v>
          </cell>
          <cell r="F11">
            <v>1501</v>
          </cell>
          <cell r="G11">
            <v>0</v>
          </cell>
        </row>
        <row r="12">
          <cell r="C12">
            <v>201</v>
          </cell>
          <cell r="D12">
            <v>6220</v>
          </cell>
          <cell r="F12">
            <v>8000</v>
          </cell>
          <cell r="G12">
            <v>1435</v>
          </cell>
        </row>
        <row r="13">
          <cell r="C13">
            <v>6185</v>
          </cell>
          <cell r="D13">
            <v>8625</v>
          </cell>
          <cell r="E13">
            <v>766</v>
          </cell>
          <cell r="F13">
            <v>2401</v>
          </cell>
          <cell r="G13">
            <v>130</v>
          </cell>
        </row>
        <row r="15">
          <cell r="C15">
            <v>2169</v>
          </cell>
          <cell r="D15">
            <v>3071</v>
          </cell>
          <cell r="F15">
            <v>1498</v>
          </cell>
          <cell r="G15">
            <v>596</v>
          </cell>
        </row>
        <row r="16">
          <cell r="C16">
            <v>0</v>
          </cell>
        </row>
        <row r="17">
          <cell r="C17">
            <v>20</v>
          </cell>
          <cell r="D17">
            <v>384</v>
          </cell>
        </row>
        <row r="18">
          <cell r="D18">
            <v>39</v>
          </cell>
          <cell r="G18">
            <v>0</v>
          </cell>
        </row>
        <row r="19">
          <cell r="G19">
            <v>0</v>
          </cell>
        </row>
        <row r="20">
          <cell r="C20">
            <v>41</v>
          </cell>
          <cell r="D20">
            <v>1</v>
          </cell>
        </row>
        <row r="22">
          <cell r="C22">
            <v>85</v>
          </cell>
          <cell r="D22">
            <v>171</v>
          </cell>
        </row>
        <row r="23">
          <cell r="D23">
            <v>0</v>
          </cell>
        </row>
        <row r="24">
          <cell r="C24">
            <v>33</v>
          </cell>
          <cell r="D24">
            <v>99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8</v>
          </cell>
        </row>
        <row r="40">
          <cell r="C40">
            <v>729</v>
          </cell>
          <cell r="D40">
            <v>1327</v>
          </cell>
          <cell r="E40">
            <v>36</v>
          </cell>
          <cell r="F40">
            <v>10080</v>
          </cell>
          <cell r="G40">
            <v>767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63</v>
          </cell>
        </row>
        <row r="44">
          <cell r="C44">
            <v>91</v>
          </cell>
          <cell r="D44">
            <v>66</v>
          </cell>
          <cell r="E44">
            <v>0</v>
          </cell>
          <cell r="F44">
            <v>70</v>
          </cell>
          <cell r="G44">
            <v>0</v>
          </cell>
        </row>
        <row r="45">
          <cell r="C45">
            <v>7560</v>
          </cell>
          <cell r="D45">
            <v>14</v>
          </cell>
          <cell r="F45">
            <v>14</v>
          </cell>
          <cell r="G45">
            <v>2</v>
          </cell>
        </row>
        <row r="46">
          <cell r="C46">
            <v>2735</v>
          </cell>
          <cell r="D46">
            <v>1915</v>
          </cell>
          <cell r="E46">
            <v>744</v>
          </cell>
          <cell r="F46">
            <v>1668</v>
          </cell>
          <cell r="G46">
            <v>137</v>
          </cell>
        </row>
        <row r="48">
          <cell r="C48">
            <v>77</v>
          </cell>
          <cell r="D48">
            <v>389</v>
          </cell>
          <cell r="F48">
            <v>324</v>
          </cell>
          <cell r="G48">
            <v>217</v>
          </cell>
        </row>
        <row r="49">
          <cell r="C49">
            <v>0</v>
          </cell>
          <cell r="G49">
            <v>43</v>
          </cell>
        </row>
        <row r="50">
          <cell r="C50">
            <v>662</v>
          </cell>
          <cell r="D50">
            <v>15</v>
          </cell>
        </row>
        <row r="51">
          <cell r="D51">
            <v>115</v>
          </cell>
          <cell r="G51">
            <v>0</v>
          </cell>
        </row>
        <row r="52">
          <cell r="G52">
            <v>0</v>
          </cell>
        </row>
        <row r="53">
          <cell r="C53">
            <v>570</v>
          </cell>
          <cell r="D53">
            <v>170</v>
          </cell>
        </row>
        <row r="55">
          <cell r="C55">
            <v>811</v>
          </cell>
          <cell r="D55">
            <v>1392</v>
          </cell>
        </row>
        <row r="56">
          <cell r="D56">
            <v>238</v>
          </cell>
        </row>
        <row r="57">
          <cell r="C57">
            <v>290</v>
          </cell>
          <cell r="D57">
            <v>239</v>
          </cell>
        </row>
        <row r="58">
          <cell r="D58">
            <v>591</v>
          </cell>
        </row>
        <row r="59">
          <cell r="D59">
            <v>0</v>
          </cell>
        </row>
        <row r="60">
          <cell r="D60">
            <v>138</v>
          </cell>
        </row>
        <row r="61">
          <cell r="C61">
            <v>175</v>
          </cell>
        </row>
        <row r="62">
          <cell r="D62">
            <v>1752</v>
          </cell>
        </row>
        <row r="63">
          <cell r="D63">
            <v>891</v>
          </cell>
        </row>
      </sheetData>
      <sheetData sheetId="139">
        <row r="7">
          <cell r="C7">
            <v>0</v>
          </cell>
          <cell r="D7">
            <v>79</v>
          </cell>
          <cell r="E7">
            <v>0</v>
          </cell>
          <cell r="F7">
            <v>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721</v>
          </cell>
          <cell r="D11">
            <v>1098</v>
          </cell>
          <cell r="E11">
            <v>0</v>
          </cell>
          <cell r="F11">
            <v>1400</v>
          </cell>
          <cell r="G11">
            <v>0</v>
          </cell>
        </row>
        <row r="12">
          <cell r="C12">
            <v>2443</v>
          </cell>
          <cell r="D12">
            <v>7655</v>
          </cell>
          <cell r="F12">
            <v>7500</v>
          </cell>
          <cell r="G12">
            <v>1772</v>
          </cell>
        </row>
        <row r="13">
          <cell r="C13">
            <v>7453</v>
          </cell>
          <cell r="D13">
            <v>13878</v>
          </cell>
          <cell r="E13">
            <v>645</v>
          </cell>
          <cell r="F13">
            <v>11898</v>
          </cell>
          <cell r="G13">
            <v>104</v>
          </cell>
        </row>
        <row r="15">
          <cell r="C15">
            <v>1480</v>
          </cell>
          <cell r="D15">
            <v>2924</v>
          </cell>
          <cell r="F15">
            <v>500</v>
          </cell>
          <cell r="G15">
            <v>398</v>
          </cell>
        </row>
        <row r="16">
          <cell r="C16">
            <v>0</v>
          </cell>
        </row>
        <row r="17">
          <cell r="C17">
            <v>16</v>
          </cell>
          <cell r="D17">
            <v>324</v>
          </cell>
        </row>
        <row r="18">
          <cell r="D18">
            <v>61</v>
          </cell>
          <cell r="G18">
            <v>0</v>
          </cell>
        </row>
        <row r="19">
          <cell r="G19">
            <v>0</v>
          </cell>
        </row>
        <row r="20">
          <cell r="C20">
            <v>33</v>
          </cell>
          <cell r="D20">
            <v>12</v>
          </cell>
        </row>
        <row r="22">
          <cell r="C22">
            <v>68</v>
          </cell>
          <cell r="D22">
            <v>183</v>
          </cell>
        </row>
        <row r="23">
          <cell r="D23">
            <v>0</v>
          </cell>
        </row>
        <row r="24">
          <cell r="C24">
            <v>36</v>
          </cell>
          <cell r="D24">
            <v>118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7</v>
          </cell>
        </row>
        <row r="40">
          <cell r="C40">
            <v>645</v>
          </cell>
          <cell r="D40">
            <v>2395</v>
          </cell>
          <cell r="E40">
            <v>57</v>
          </cell>
          <cell r="F40">
            <v>7649</v>
          </cell>
          <cell r="G40">
            <v>1558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0</v>
          </cell>
          <cell r="D43">
            <v>0</v>
          </cell>
          <cell r="E43">
            <v>62</v>
          </cell>
        </row>
        <row r="44">
          <cell r="C44">
            <v>92</v>
          </cell>
          <cell r="D44">
            <v>201</v>
          </cell>
          <cell r="E44">
            <v>0</v>
          </cell>
          <cell r="F44">
            <v>90</v>
          </cell>
          <cell r="G44">
            <v>0</v>
          </cell>
        </row>
        <row r="45">
          <cell r="C45">
            <v>2880</v>
          </cell>
          <cell r="D45">
            <v>71</v>
          </cell>
          <cell r="F45">
            <v>0</v>
          </cell>
          <cell r="G45">
            <v>11</v>
          </cell>
        </row>
        <row r="46">
          <cell r="C46">
            <v>2612</v>
          </cell>
          <cell r="D46">
            <v>4142</v>
          </cell>
          <cell r="E46">
            <v>944</v>
          </cell>
          <cell r="F46">
            <v>2458</v>
          </cell>
          <cell r="G46">
            <v>118</v>
          </cell>
        </row>
        <row r="48">
          <cell r="C48">
            <v>67</v>
          </cell>
          <cell r="D48">
            <v>340</v>
          </cell>
          <cell r="F48">
            <v>1279</v>
          </cell>
          <cell r="G48">
            <v>251</v>
          </cell>
        </row>
        <row r="49">
          <cell r="C49">
            <v>0</v>
          </cell>
          <cell r="G49">
            <v>98</v>
          </cell>
        </row>
        <row r="50">
          <cell r="C50">
            <v>762</v>
          </cell>
          <cell r="D50">
            <v>24</v>
          </cell>
        </row>
        <row r="51">
          <cell r="D51">
            <v>174</v>
          </cell>
          <cell r="G51">
            <v>0</v>
          </cell>
        </row>
        <row r="52">
          <cell r="G52">
            <v>54</v>
          </cell>
        </row>
        <row r="53">
          <cell r="C53">
            <v>542</v>
          </cell>
          <cell r="D53">
            <v>186</v>
          </cell>
        </row>
        <row r="55">
          <cell r="C55">
            <v>789</v>
          </cell>
          <cell r="D55">
            <v>2306</v>
          </cell>
        </row>
        <row r="56">
          <cell r="D56">
            <v>153</v>
          </cell>
        </row>
        <row r="57">
          <cell r="C57">
            <v>193</v>
          </cell>
          <cell r="D57">
            <v>391</v>
          </cell>
        </row>
        <row r="58">
          <cell r="D58">
            <v>916</v>
          </cell>
        </row>
        <row r="59">
          <cell r="D59">
            <v>0</v>
          </cell>
        </row>
        <row r="60">
          <cell r="D60">
            <v>503</v>
          </cell>
        </row>
        <row r="61">
          <cell r="C61">
            <v>174</v>
          </cell>
        </row>
        <row r="62">
          <cell r="D62">
            <v>1220</v>
          </cell>
        </row>
        <row r="63">
          <cell r="D63">
            <v>744</v>
          </cell>
        </row>
      </sheetData>
      <sheetData sheetId="140">
        <row r="7">
          <cell r="C7">
            <v>0</v>
          </cell>
          <cell r="D7">
            <v>118</v>
          </cell>
          <cell r="E7">
            <v>0</v>
          </cell>
          <cell r="F7">
            <v>300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3</v>
          </cell>
          <cell r="E10">
            <v>0</v>
          </cell>
        </row>
        <row r="11">
          <cell r="C11">
            <v>811</v>
          </cell>
          <cell r="D11">
            <v>1044</v>
          </cell>
          <cell r="E11">
            <v>0</v>
          </cell>
          <cell r="F11">
            <v>1106</v>
          </cell>
          <cell r="G11">
            <v>0</v>
          </cell>
        </row>
        <row r="12">
          <cell r="C12">
            <v>3374</v>
          </cell>
          <cell r="D12">
            <v>5668</v>
          </cell>
          <cell r="F12">
            <v>7603</v>
          </cell>
          <cell r="G12">
            <v>1468</v>
          </cell>
        </row>
        <row r="13">
          <cell r="C13">
            <v>6688</v>
          </cell>
          <cell r="D13">
            <v>14863</v>
          </cell>
          <cell r="E13">
            <v>1017</v>
          </cell>
          <cell r="F13">
            <v>11308</v>
          </cell>
          <cell r="G13">
            <v>113</v>
          </cell>
        </row>
        <row r="15">
          <cell r="C15">
            <v>593</v>
          </cell>
          <cell r="D15">
            <v>2766</v>
          </cell>
          <cell r="F15">
            <v>499</v>
          </cell>
          <cell r="G15">
            <v>477</v>
          </cell>
        </row>
        <row r="16">
          <cell r="C16">
            <v>0</v>
          </cell>
        </row>
        <row r="17">
          <cell r="C17">
            <v>42</v>
          </cell>
          <cell r="D17">
            <v>370</v>
          </cell>
        </row>
        <row r="18">
          <cell r="D18">
            <v>29</v>
          </cell>
          <cell r="G18">
            <v>0</v>
          </cell>
        </row>
        <row r="19">
          <cell r="G19">
            <v>0</v>
          </cell>
        </row>
        <row r="20">
          <cell r="C20">
            <v>43</v>
          </cell>
          <cell r="D20">
            <v>3</v>
          </cell>
        </row>
        <row r="22">
          <cell r="C22">
            <v>147</v>
          </cell>
          <cell r="D22">
            <v>174</v>
          </cell>
        </row>
        <row r="23">
          <cell r="D23">
            <v>0</v>
          </cell>
        </row>
        <row r="24">
          <cell r="C24">
            <v>52</v>
          </cell>
          <cell r="D24">
            <v>66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5</v>
          </cell>
        </row>
        <row r="40">
          <cell r="C40">
            <v>652</v>
          </cell>
          <cell r="D40">
            <v>4736</v>
          </cell>
          <cell r="E40">
            <v>84</v>
          </cell>
          <cell r="F40">
            <v>6176</v>
          </cell>
          <cell r="G40">
            <v>1341</v>
          </cell>
        </row>
        <row r="41">
          <cell r="D41">
            <v>0</v>
          </cell>
        </row>
        <row r="42">
          <cell r="E42">
            <v>60</v>
          </cell>
        </row>
        <row r="43">
          <cell r="C43">
            <v>0</v>
          </cell>
          <cell r="D43">
            <v>0</v>
          </cell>
          <cell r="E43">
            <v>94</v>
          </cell>
        </row>
        <row r="44">
          <cell r="C44">
            <v>98</v>
          </cell>
          <cell r="D44">
            <v>395</v>
          </cell>
          <cell r="E44">
            <v>0</v>
          </cell>
          <cell r="F44">
            <v>50</v>
          </cell>
          <cell r="G44">
            <v>0</v>
          </cell>
        </row>
        <row r="45">
          <cell r="C45">
            <v>3960</v>
          </cell>
          <cell r="D45">
            <v>1156</v>
          </cell>
          <cell r="F45">
            <v>48</v>
          </cell>
          <cell r="G45">
            <v>3</v>
          </cell>
        </row>
        <row r="46">
          <cell r="C46">
            <v>2376</v>
          </cell>
          <cell r="D46">
            <v>6221</v>
          </cell>
          <cell r="E46">
            <v>960</v>
          </cell>
          <cell r="F46">
            <v>3946</v>
          </cell>
          <cell r="G46">
            <v>234</v>
          </cell>
        </row>
        <row r="48">
          <cell r="C48">
            <v>1</v>
          </cell>
          <cell r="D48">
            <v>422</v>
          </cell>
          <cell r="F48">
            <v>1008</v>
          </cell>
          <cell r="G48">
            <v>234</v>
          </cell>
        </row>
        <row r="49">
          <cell r="C49">
            <v>0</v>
          </cell>
          <cell r="G49">
            <v>459</v>
          </cell>
        </row>
        <row r="50">
          <cell r="C50">
            <v>557</v>
          </cell>
          <cell r="D50">
            <v>14</v>
          </cell>
        </row>
        <row r="51">
          <cell r="D51">
            <v>248</v>
          </cell>
          <cell r="G51">
            <v>0</v>
          </cell>
        </row>
        <row r="52">
          <cell r="G52">
            <v>0</v>
          </cell>
        </row>
        <row r="53">
          <cell r="C53">
            <v>584</v>
          </cell>
          <cell r="D53">
            <v>235</v>
          </cell>
        </row>
        <row r="55">
          <cell r="C55">
            <v>1095</v>
          </cell>
          <cell r="D55">
            <v>1750</v>
          </cell>
        </row>
        <row r="56">
          <cell r="D56">
            <v>408</v>
          </cell>
        </row>
        <row r="57">
          <cell r="C57">
            <v>76</v>
          </cell>
          <cell r="D57">
            <v>544</v>
          </cell>
        </row>
        <row r="58">
          <cell r="D58">
            <v>1015</v>
          </cell>
        </row>
        <row r="59">
          <cell r="D59">
            <v>0</v>
          </cell>
        </row>
        <row r="60">
          <cell r="D60">
            <v>410</v>
          </cell>
        </row>
        <row r="61">
          <cell r="C61">
            <v>246</v>
          </cell>
        </row>
        <row r="62">
          <cell r="D62">
            <v>1588</v>
          </cell>
        </row>
        <row r="63">
          <cell r="D63">
            <v>1173</v>
          </cell>
        </row>
      </sheetData>
      <sheetData sheetId="141">
        <row r="7">
          <cell r="C7">
            <v>0</v>
          </cell>
          <cell r="D7">
            <v>208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566</v>
          </cell>
          <cell r="D11">
            <v>846</v>
          </cell>
          <cell r="E11">
            <v>0</v>
          </cell>
          <cell r="F11">
            <v>300</v>
          </cell>
          <cell r="G11">
            <v>0</v>
          </cell>
        </row>
        <row r="12">
          <cell r="C12">
            <v>3229</v>
          </cell>
          <cell r="D12">
            <v>6181</v>
          </cell>
          <cell r="F12">
            <v>6600</v>
          </cell>
          <cell r="G12">
            <v>1631</v>
          </cell>
        </row>
        <row r="13">
          <cell r="C13">
            <v>6840</v>
          </cell>
          <cell r="D13">
            <v>14258</v>
          </cell>
          <cell r="E13">
            <v>761</v>
          </cell>
          <cell r="F13">
            <v>10099</v>
          </cell>
          <cell r="G13">
            <v>128</v>
          </cell>
        </row>
        <row r="15">
          <cell r="C15">
            <v>943</v>
          </cell>
          <cell r="D15">
            <v>2027</v>
          </cell>
          <cell r="F15">
            <v>1600</v>
          </cell>
          <cell r="G15">
            <v>528</v>
          </cell>
        </row>
        <row r="16">
          <cell r="C16">
            <v>0</v>
          </cell>
        </row>
        <row r="17">
          <cell r="C17">
            <v>30</v>
          </cell>
          <cell r="D17">
            <v>359</v>
          </cell>
        </row>
        <row r="18">
          <cell r="D18">
            <v>30</v>
          </cell>
          <cell r="G18">
            <v>0</v>
          </cell>
        </row>
        <row r="19">
          <cell r="G19">
            <v>0</v>
          </cell>
        </row>
        <row r="20">
          <cell r="C20">
            <v>51</v>
          </cell>
          <cell r="D20">
            <v>15</v>
          </cell>
        </row>
        <row r="22">
          <cell r="C22">
            <v>226</v>
          </cell>
          <cell r="D22">
            <v>467</v>
          </cell>
        </row>
        <row r="23">
          <cell r="D23">
            <v>0</v>
          </cell>
        </row>
        <row r="24">
          <cell r="C24">
            <v>88</v>
          </cell>
          <cell r="D24">
            <v>157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2</v>
          </cell>
        </row>
        <row r="40">
          <cell r="C40">
            <v>727</v>
          </cell>
          <cell r="D40">
            <v>2171</v>
          </cell>
          <cell r="E40">
            <v>50</v>
          </cell>
          <cell r="F40">
            <v>5682</v>
          </cell>
          <cell r="G40">
            <v>1209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1080</v>
          </cell>
          <cell r="D43">
            <v>0</v>
          </cell>
          <cell r="E43">
            <v>60</v>
          </cell>
        </row>
        <row r="44">
          <cell r="C44">
            <v>147</v>
          </cell>
          <cell r="D44">
            <v>233</v>
          </cell>
          <cell r="E44">
            <v>0</v>
          </cell>
          <cell r="F44">
            <v>0</v>
          </cell>
          <cell r="G44">
            <v>0</v>
          </cell>
        </row>
        <row r="45">
          <cell r="C45">
            <v>4320</v>
          </cell>
          <cell r="D45">
            <v>40</v>
          </cell>
          <cell r="F45">
            <v>48</v>
          </cell>
          <cell r="G45">
            <v>5</v>
          </cell>
        </row>
        <row r="46">
          <cell r="C46">
            <v>2769</v>
          </cell>
          <cell r="D46">
            <v>8384</v>
          </cell>
          <cell r="E46">
            <v>1024</v>
          </cell>
          <cell r="F46">
            <v>3626</v>
          </cell>
          <cell r="G46">
            <v>88</v>
          </cell>
        </row>
        <row r="48">
          <cell r="C48">
            <v>51</v>
          </cell>
          <cell r="D48">
            <v>1156</v>
          </cell>
          <cell r="F48">
            <v>1144</v>
          </cell>
          <cell r="G48">
            <v>192</v>
          </cell>
        </row>
        <row r="49">
          <cell r="C49">
            <v>0</v>
          </cell>
          <cell r="G49">
            <v>91</v>
          </cell>
        </row>
        <row r="50">
          <cell r="C50">
            <v>735</v>
          </cell>
          <cell r="D50">
            <v>88</v>
          </cell>
        </row>
        <row r="51">
          <cell r="D51">
            <v>529</v>
          </cell>
          <cell r="G51">
            <v>0</v>
          </cell>
        </row>
        <row r="52">
          <cell r="G52">
            <v>4</v>
          </cell>
        </row>
        <row r="53">
          <cell r="C53">
            <v>914</v>
          </cell>
          <cell r="D53">
            <v>364</v>
          </cell>
        </row>
        <row r="55">
          <cell r="C55">
            <v>993</v>
          </cell>
          <cell r="D55">
            <v>2112</v>
          </cell>
        </row>
        <row r="56">
          <cell r="D56">
            <v>541</v>
          </cell>
        </row>
        <row r="57">
          <cell r="C57">
            <v>190</v>
          </cell>
          <cell r="D57">
            <v>893</v>
          </cell>
        </row>
        <row r="58">
          <cell r="D58">
            <v>731</v>
          </cell>
        </row>
        <row r="59">
          <cell r="D59">
            <v>0</v>
          </cell>
        </row>
        <row r="60">
          <cell r="D60">
            <v>651</v>
          </cell>
        </row>
        <row r="61">
          <cell r="C61">
            <v>144</v>
          </cell>
        </row>
        <row r="62">
          <cell r="D62">
            <v>1353</v>
          </cell>
        </row>
        <row r="63">
          <cell r="D63">
            <v>1014</v>
          </cell>
        </row>
      </sheetData>
      <sheetData sheetId="142">
        <row r="7">
          <cell r="C7">
            <v>0</v>
          </cell>
          <cell r="D7">
            <v>60</v>
          </cell>
          <cell r="E7">
            <v>0</v>
          </cell>
          <cell r="F7">
            <v>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2</v>
          </cell>
          <cell r="E10">
            <v>0</v>
          </cell>
        </row>
        <row r="11">
          <cell r="C11">
            <v>766</v>
          </cell>
          <cell r="D11">
            <v>704</v>
          </cell>
          <cell r="E11">
            <v>0</v>
          </cell>
          <cell r="F11">
            <v>5000</v>
          </cell>
          <cell r="G11">
            <v>0</v>
          </cell>
        </row>
        <row r="12">
          <cell r="C12">
            <v>2220</v>
          </cell>
          <cell r="D12">
            <v>4563</v>
          </cell>
          <cell r="F12">
            <v>6200</v>
          </cell>
          <cell r="G12">
            <v>1781</v>
          </cell>
        </row>
        <row r="13">
          <cell r="C13">
            <v>8347</v>
          </cell>
          <cell r="D13">
            <v>13185</v>
          </cell>
          <cell r="E13">
            <v>908</v>
          </cell>
          <cell r="F13">
            <v>6504</v>
          </cell>
          <cell r="G13">
            <v>125</v>
          </cell>
        </row>
        <row r="15">
          <cell r="C15">
            <v>847</v>
          </cell>
          <cell r="D15">
            <v>2621</v>
          </cell>
          <cell r="F15">
            <v>1005</v>
          </cell>
          <cell r="G15">
            <v>570</v>
          </cell>
        </row>
        <row r="16">
          <cell r="C16">
            <v>0</v>
          </cell>
        </row>
        <row r="17">
          <cell r="C17">
            <v>47</v>
          </cell>
          <cell r="D17">
            <v>421</v>
          </cell>
        </row>
        <row r="18">
          <cell r="D18">
            <v>18</v>
          </cell>
          <cell r="G18">
            <v>0</v>
          </cell>
        </row>
        <row r="19">
          <cell r="G19">
            <v>0</v>
          </cell>
        </row>
        <row r="20">
          <cell r="C20">
            <v>69</v>
          </cell>
          <cell r="D20">
            <v>6</v>
          </cell>
        </row>
        <row r="22">
          <cell r="C22">
            <v>156</v>
          </cell>
          <cell r="D22">
            <v>235</v>
          </cell>
        </row>
        <row r="23">
          <cell r="D23">
            <v>0</v>
          </cell>
        </row>
        <row r="24">
          <cell r="C24">
            <v>98</v>
          </cell>
          <cell r="D24">
            <v>54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3</v>
          </cell>
        </row>
        <row r="40">
          <cell r="C40">
            <v>535</v>
          </cell>
          <cell r="D40">
            <v>549</v>
          </cell>
          <cell r="E40">
            <v>0</v>
          </cell>
          <cell r="F40">
            <v>5724</v>
          </cell>
          <cell r="G40">
            <v>314</v>
          </cell>
        </row>
        <row r="41">
          <cell r="D41">
            <v>63</v>
          </cell>
        </row>
        <row r="42">
          <cell r="E42">
            <v>0</v>
          </cell>
        </row>
        <row r="43">
          <cell r="C43">
            <v>1620</v>
          </cell>
          <cell r="D43">
            <v>0</v>
          </cell>
          <cell r="E43">
            <v>0</v>
          </cell>
        </row>
        <row r="44">
          <cell r="C44">
            <v>139</v>
          </cell>
          <cell r="D44">
            <v>11</v>
          </cell>
          <cell r="E44">
            <v>0</v>
          </cell>
          <cell r="F44">
            <v>70</v>
          </cell>
          <cell r="G44">
            <v>0</v>
          </cell>
        </row>
        <row r="45">
          <cell r="C45">
            <v>2759</v>
          </cell>
          <cell r="D45">
            <v>100</v>
          </cell>
          <cell r="F45">
            <v>0</v>
          </cell>
          <cell r="G45">
            <v>7</v>
          </cell>
        </row>
        <row r="46">
          <cell r="C46">
            <v>4116</v>
          </cell>
          <cell r="D46">
            <v>6894</v>
          </cell>
          <cell r="E46">
            <v>888</v>
          </cell>
          <cell r="F46">
            <v>2703</v>
          </cell>
          <cell r="G46">
            <v>68</v>
          </cell>
        </row>
        <row r="48">
          <cell r="C48">
            <v>84</v>
          </cell>
          <cell r="D48">
            <v>1035</v>
          </cell>
          <cell r="F48">
            <v>1539</v>
          </cell>
          <cell r="G48">
            <v>203</v>
          </cell>
        </row>
        <row r="49">
          <cell r="C49">
            <v>0</v>
          </cell>
          <cell r="G49">
            <v>0</v>
          </cell>
        </row>
        <row r="50">
          <cell r="C50">
            <v>479</v>
          </cell>
          <cell r="D50">
            <v>86</v>
          </cell>
        </row>
        <row r="51">
          <cell r="D51">
            <v>897</v>
          </cell>
          <cell r="G51">
            <v>0</v>
          </cell>
        </row>
        <row r="52">
          <cell r="G52">
            <v>0</v>
          </cell>
        </row>
        <row r="53">
          <cell r="C53">
            <v>565</v>
          </cell>
          <cell r="D53">
            <v>199</v>
          </cell>
        </row>
        <row r="55">
          <cell r="C55">
            <v>1175</v>
          </cell>
          <cell r="D55">
            <v>2159</v>
          </cell>
        </row>
        <row r="56">
          <cell r="D56">
            <v>215</v>
          </cell>
        </row>
        <row r="57">
          <cell r="C57">
            <v>270</v>
          </cell>
          <cell r="D57">
            <v>986</v>
          </cell>
        </row>
        <row r="58">
          <cell r="D58">
            <v>711</v>
          </cell>
        </row>
        <row r="59">
          <cell r="D59">
            <v>0</v>
          </cell>
        </row>
        <row r="60">
          <cell r="D60">
            <v>397</v>
          </cell>
        </row>
        <row r="61">
          <cell r="C61">
            <v>96</v>
          </cell>
        </row>
        <row r="62">
          <cell r="D62">
            <v>1348</v>
          </cell>
        </row>
        <row r="63">
          <cell r="D63">
            <v>1152</v>
          </cell>
        </row>
      </sheetData>
      <sheetData sheetId="143">
        <row r="7">
          <cell r="C7">
            <v>0</v>
          </cell>
          <cell r="D7">
            <v>73</v>
          </cell>
          <cell r="E7">
            <v>0</v>
          </cell>
          <cell r="F7">
            <v>300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685</v>
          </cell>
          <cell r="D11">
            <v>599</v>
          </cell>
          <cell r="E11">
            <v>0</v>
          </cell>
          <cell r="F11">
            <v>2200</v>
          </cell>
          <cell r="G11">
            <v>0</v>
          </cell>
        </row>
        <row r="12">
          <cell r="C12">
            <v>3234</v>
          </cell>
          <cell r="D12">
            <v>3996</v>
          </cell>
          <cell r="F12">
            <v>4600</v>
          </cell>
          <cell r="G12">
            <v>2472</v>
          </cell>
        </row>
        <row r="13">
          <cell r="C13">
            <v>9140</v>
          </cell>
          <cell r="D13">
            <v>16870</v>
          </cell>
          <cell r="E13">
            <v>883</v>
          </cell>
          <cell r="F13">
            <v>12696</v>
          </cell>
          <cell r="G13">
            <v>186</v>
          </cell>
        </row>
        <row r="15">
          <cell r="C15">
            <v>1131</v>
          </cell>
          <cell r="D15">
            <v>3816</v>
          </cell>
          <cell r="F15">
            <v>1995</v>
          </cell>
          <cell r="G15">
            <v>583</v>
          </cell>
        </row>
        <row r="16">
          <cell r="C16">
            <v>0</v>
          </cell>
        </row>
        <row r="17">
          <cell r="C17">
            <v>17</v>
          </cell>
          <cell r="D17">
            <v>839</v>
          </cell>
        </row>
        <row r="18">
          <cell r="D18">
            <v>41</v>
          </cell>
          <cell r="G18">
            <v>0</v>
          </cell>
        </row>
        <row r="19">
          <cell r="G19">
            <v>0</v>
          </cell>
        </row>
        <row r="20">
          <cell r="C20">
            <v>58</v>
          </cell>
          <cell r="D20">
            <v>24</v>
          </cell>
        </row>
        <row r="22">
          <cell r="C22">
            <v>123</v>
          </cell>
          <cell r="D22">
            <v>307</v>
          </cell>
        </row>
        <row r="23">
          <cell r="D23">
            <v>0</v>
          </cell>
        </row>
        <row r="24">
          <cell r="C24">
            <v>60</v>
          </cell>
          <cell r="D24">
            <v>196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3</v>
          </cell>
        </row>
        <row r="40">
          <cell r="C40">
            <v>296</v>
          </cell>
          <cell r="D40">
            <v>1867</v>
          </cell>
          <cell r="E40">
            <v>82</v>
          </cell>
          <cell r="F40">
            <v>6346</v>
          </cell>
          <cell r="G40">
            <v>231</v>
          </cell>
        </row>
        <row r="41">
          <cell r="D41">
            <v>63</v>
          </cell>
        </row>
        <row r="42">
          <cell r="E42">
            <v>0</v>
          </cell>
        </row>
        <row r="43">
          <cell r="C43">
            <v>1260</v>
          </cell>
          <cell r="D43">
            <v>0</v>
          </cell>
          <cell r="E43">
            <v>276</v>
          </cell>
        </row>
        <row r="44">
          <cell r="C44">
            <v>164</v>
          </cell>
          <cell r="D44">
            <v>772</v>
          </cell>
          <cell r="E44">
            <v>0</v>
          </cell>
          <cell r="F44">
            <v>50</v>
          </cell>
          <cell r="G44">
            <v>0</v>
          </cell>
        </row>
        <row r="45">
          <cell r="C45">
            <v>3256</v>
          </cell>
          <cell r="D45">
            <v>54</v>
          </cell>
          <cell r="F45">
            <v>90</v>
          </cell>
          <cell r="G45">
            <v>12</v>
          </cell>
        </row>
        <row r="46">
          <cell r="C46">
            <v>4239</v>
          </cell>
          <cell r="D46">
            <v>7411</v>
          </cell>
          <cell r="E46">
            <v>892</v>
          </cell>
          <cell r="F46">
            <v>2260</v>
          </cell>
          <cell r="G46">
            <v>83</v>
          </cell>
        </row>
        <row r="48">
          <cell r="C48">
            <v>28</v>
          </cell>
          <cell r="D48">
            <v>1296</v>
          </cell>
          <cell r="F48">
            <v>710</v>
          </cell>
          <cell r="G48">
            <v>196</v>
          </cell>
        </row>
        <row r="49">
          <cell r="C49">
            <v>0</v>
          </cell>
          <cell r="G49">
            <v>20</v>
          </cell>
        </row>
        <row r="50">
          <cell r="C50">
            <v>381</v>
          </cell>
          <cell r="D50">
            <v>85</v>
          </cell>
        </row>
        <row r="51">
          <cell r="D51">
            <v>16</v>
          </cell>
          <cell r="G51">
            <v>0</v>
          </cell>
        </row>
        <row r="52">
          <cell r="G52">
            <v>0</v>
          </cell>
        </row>
        <row r="53">
          <cell r="C53">
            <v>623</v>
          </cell>
          <cell r="D53">
            <v>74</v>
          </cell>
        </row>
        <row r="55">
          <cell r="C55">
            <v>1275</v>
          </cell>
          <cell r="D55">
            <v>1893</v>
          </cell>
        </row>
        <row r="56">
          <cell r="D56">
            <v>375</v>
          </cell>
        </row>
        <row r="57">
          <cell r="C57">
            <v>430</v>
          </cell>
          <cell r="D57">
            <v>659</v>
          </cell>
        </row>
        <row r="58">
          <cell r="D58">
            <v>967</v>
          </cell>
        </row>
        <row r="59">
          <cell r="D59">
            <v>0</v>
          </cell>
        </row>
        <row r="60">
          <cell r="D60">
            <v>384</v>
          </cell>
        </row>
        <row r="61">
          <cell r="C61">
            <v>207</v>
          </cell>
        </row>
        <row r="62">
          <cell r="D62">
            <v>2300</v>
          </cell>
        </row>
        <row r="63">
          <cell r="D63">
            <v>1409</v>
          </cell>
        </row>
      </sheetData>
      <sheetData sheetId="144">
        <row r="7">
          <cell r="C7">
            <v>0</v>
          </cell>
          <cell r="D7">
            <v>46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510</v>
          </cell>
          <cell r="D11">
            <v>621</v>
          </cell>
          <cell r="E11">
            <v>0</v>
          </cell>
          <cell r="F11">
            <v>1100</v>
          </cell>
          <cell r="G11">
            <v>0</v>
          </cell>
        </row>
        <row r="12">
          <cell r="C12">
            <v>2043</v>
          </cell>
          <cell r="D12">
            <v>4452</v>
          </cell>
          <cell r="F12">
            <v>2899</v>
          </cell>
          <cell r="G12">
            <v>1996</v>
          </cell>
        </row>
        <row r="13">
          <cell r="C13">
            <v>7524</v>
          </cell>
          <cell r="D13">
            <v>16695</v>
          </cell>
          <cell r="E13">
            <v>875</v>
          </cell>
          <cell r="F13">
            <v>12393</v>
          </cell>
          <cell r="G13">
            <v>177</v>
          </cell>
        </row>
        <row r="15">
          <cell r="C15">
            <v>707</v>
          </cell>
          <cell r="D15">
            <v>4390</v>
          </cell>
          <cell r="F15">
            <v>750</v>
          </cell>
          <cell r="G15">
            <v>571</v>
          </cell>
        </row>
        <row r="16">
          <cell r="C16">
            <v>0</v>
          </cell>
        </row>
        <row r="17">
          <cell r="C17">
            <v>11</v>
          </cell>
          <cell r="D17">
            <v>688</v>
          </cell>
        </row>
        <row r="18">
          <cell r="D18">
            <v>41</v>
          </cell>
          <cell r="G18">
            <v>0</v>
          </cell>
        </row>
        <row r="19">
          <cell r="G19">
            <v>0</v>
          </cell>
        </row>
        <row r="20">
          <cell r="C20">
            <v>25</v>
          </cell>
          <cell r="D20">
            <v>3</v>
          </cell>
        </row>
        <row r="22">
          <cell r="C22">
            <v>274</v>
          </cell>
          <cell r="D22">
            <v>214</v>
          </cell>
        </row>
        <row r="23">
          <cell r="D23">
            <v>0</v>
          </cell>
        </row>
        <row r="24">
          <cell r="C24">
            <v>38</v>
          </cell>
          <cell r="D24">
            <v>61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5</v>
          </cell>
        </row>
        <row r="40">
          <cell r="C40">
            <v>275</v>
          </cell>
          <cell r="D40">
            <v>1067</v>
          </cell>
          <cell r="E40">
            <v>340</v>
          </cell>
          <cell r="F40">
            <v>6482</v>
          </cell>
          <cell r="G40">
            <v>468</v>
          </cell>
        </row>
        <row r="41">
          <cell r="D41">
            <v>3</v>
          </cell>
        </row>
        <row r="42">
          <cell r="E42">
            <v>0</v>
          </cell>
        </row>
        <row r="43">
          <cell r="C43">
            <v>2520</v>
          </cell>
          <cell r="D43">
            <v>0</v>
          </cell>
          <cell r="E43">
            <v>306</v>
          </cell>
        </row>
        <row r="44">
          <cell r="C44">
            <v>179</v>
          </cell>
          <cell r="D44">
            <v>569</v>
          </cell>
          <cell r="E44">
            <v>0</v>
          </cell>
          <cell r="F44">
            <v>20</v>
          </cell>
          <cell r="G44">
            <v>0</v>
          </cell>
        </row>
        <row r="45">
          <cell r="C45">
            <v>4324</v>
          </cell>
          <cell r="D45">
            <v>2032</v>
          </cell>
          <cell r="F45">
            <v>0</v>
          </cell>
          <cell r="G45">
            <v>3</v>
          </cell>
        </row>
        <row r="46">
          <cell r="C46">
            <v>2874</v>
          </cell>
          <cell r="D46">
            <v>5853</v>
          </cell>
          <cell r="E46">
            <v>1300</v>
          </cell>
          <cell r="F46">
            <v>2830</v>
          </cell>
          <cell r="G46">
            <v>93</v>
          </cell>
        </row>
        <row r="48">
          <cell r="C48">
            <v>45</v>
          </cell>
          <cell r="D48">
            <v>795</v>
          </cell>
          <cell r="F48">
            <v>494</v>
          </cell>
          <cell r="G48">
            <v>132</v>
          </cell>
        </row>
        <row r="49">
          <cell r="C49">
            <v>0</v>
          </cell>
          <cell r="G49">
            <v>4</v>
          </cell>
        </row>
        <row r="50">
          <cell r="C50">
            <v>331</v>
          </cell>
          <cell r="D50">
            <v>36</v>
          </cell>
        </row>
        <row r="51">
          <cell r="D51">
            <v>554</v>
          </cell>
          <cell r="G51">
            <v>0</v>
          </cell>
        </row>
        <row r="52">
          <cell r="G52">
            <v>2</v>
          </cell>
        </row>
        <row r="53">
          <cell r="C53">
            <v>513</v>
          </cell>
          <cell r="D53">
            <v>229</v>
          </cell>
        </row>
        <row r="55">
          <cell r="C55">
            <v>639</v>
          </cell>
          <cell r="D55">
            <v>1608</v>
          </cell>
        </row>
        <row r="56">
          <cell r="D56">
            <v>104</v>
          </cell>
        </row>
        <row r="57">
          <cell r="C57">
            <v>242</v>
          </cell>
          <cell r="D57">
            <v>82</v>
          </cell>
        </row>
        <row r="58">
          <cell r="D58">
            <v>860</v>
          </cell>
        </row>
        <row r="59">
          <cell r="D59">
            <v>0</v>
          </cell>
        </row>
        <row r="60">
          <cell r="D60">
            <v>465</v>
          </cell>
        </row>
        <row r="61">
          <cell r="C61">
            <v>176</v>
          </cell>
        </row>
        <row r="62">
          <cell r="D62">
            <v>1984</v>
          </cell>
        </row>
        <row r="63">
          <cell r="D63">
            <v>1253</v>
          </cell>
        </row>
      </sheetData>
      <sheetData sheetId="145">
        <row r="7">
          <cell r="C7">
            <v>0</v>
          </cell>
          <cell r="D7">
            <v>77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2</v>
          </cell>
          <cell r="E10">
            <v>0</v>
          </cell>
        </row>
        <row r="11">
          <cell r="C11">
            <v>811</v>
          </cell>
          <cell r="D11">
            <v>630</v>
          </cell>
          <cell r="E11">
            <v>0</v>
          </cell>
          <cell r="F11">
            <v>2200</v>
          </cell>
          <cell r="G11">
            <v>0</v>
          </cell>
        </row>
        <row r="12">
          <cell r="C12">
            <v>2410</v>
          </cell>
          <cell r="D12">
            <v>5773</v>
          </cell>
          <cell r="F12">
            <v>3600</v>
          </cell>
          <cell r="G12">
            <v>2581</v>
          </cell>
        </row>
        <row r="13">
          <cell r="C13">
            <v>6700</v>
          </cell>
          <cell r="D13">
            <v>18049</v>
          </cell>
          <cell r="E13">
            <v>1025</v>
          </cell>
          <cell r="F13">
            <v>12606</v>
          </cell>
          <cell r="G13">
            <v>207</v>
          </cell>
        </row>
        <row r="15">
          <cell r="C15">
            <v>1290</v>
          </cell>
          <cell r="D15">
            <v>4042</v>
          </cell>
          <cell r="F15">
            <v>950</v>
          </cell>
          <cell r="G15">
            <v>716</v>
          </cell>
        </row>
        <row r="16">
          <cell r="C16">
            <v>0</v>
          </cell>
        </row>
        <row r="17">
          <cell r="C17">
            <v>29</v>
          </cell>
          <cell r="D17">
            <v>210</v>
          </cell>
        </row>
        <row r="18">
          <cell r="D18">
            <v>1</v>
          </cell>
          <cell r="G18">
            <v>0</v>
          </cell>
        </row>
        <row r="19">
          <cell r="G19">
            <v>0</v>
          </cell>
        </row>
        <row r="20">
          <cell r="C20">
            <v>28</v>
          </cell>
          <cell r="D20">
            <v>8</v>
          </cell>
        </row>
        <row r="22">
          <cell r="C22">
            <v>141</v>
          </cell>
          <cell r="D22">
            <v>142</v>
          </cell>
        </row>
        <row r="23">
          <cell r="D23">
            <v>0</v>
          </cell>
        </row>
        <row r="24">
          <cell r="C24">
            <v>33</v>
          </cell>
          <cell r="D24">
            <v>172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</v>
          </cell>
        </row>
        <row r="40">
          <cell r="C40">
            <v>409</v>
          </cell>
          <cell r="D40">
            <v>2148</v>
          </cell>
          <cell r="E40">
            <v>108</v>
          </cell>
          <cell r="F40">
            <v>6581</v>
          </cell>
          <cell r="G40">
            <v>330</v>
          </cell>
        </row>
        <row r="41">
          <cell r="D41">
            <v>0</v>
          </cell>
        </row>
        <row r="42">
          <cell r="E42">
            <v>0</v>
          </cell>
        </row>
        <row r="43">
          <cell r="C43">
            <v>2160</v>
          </cell>
          <cell r="D43">
            <v>0</v>
          </cell>
          <cell r="E43">
            <v>22</v>
          </cell>
        </row>
        <row r="44">
          <cell r="C44">
            <v>101</v>
          </cell>
          <cell r="D44">
            <v>255</v>
          </cell>
          <cell r="E44">
            <v>0</v>
          </cell>
          <cell r="F44">
            <v>42</v>
          </cell>
          <cell r="G44">
            <v>0</v>
          </cell>
        </row>
        <row r="45">
          <cell r="C45">
            <v>4322</v>
          </cell>
          <cell r="D45">
            <v>1157</v>
          </cell>
          <cell r="F45">
            <v>0</v>
          </cell>
          <cell r="G45">
            <v>8</v>
          </cell>
        </row>
        <row r="46">
          <cell r="C46">
            <v>2559</v>
          </cell>
          <cell r="D46">
            <v>4595</v>
          </cell>
          <cell r="E46">
            <v>504</v>
          </cell>
          <cell r="F46">
            <v>2188</v>
          </cell>
          <cell r="G46">
            <v>68</v>
          </cell>
        </row>
        <row r="48">
          <cell r="C48">
            <v>22</v>
          </cell>
          <cell r="D48">
            <v>528</v>
          </cell>
          <cell r="F48">
            <v>836</v>
          </cell>
          <cell r="G48">
            <v>198</v>
          </cell>
        </row>
        <row r="49">
          <cell r="C49">
            <v>0</v>
          </cell>
          <cell r="G49">
            <v>0</v>
          </cell>
        </row>
        <row r="50">
          <cell r="C50">
            <v>725</v>
          </cell>
          <cell r="D50">
            <v>58</v>
          </cell>
        </row>
        <row r="51">
          <cell r="D51">
            <v>669</v>
          </cell>
          <cell r="G51">
            <v>0</v>
          </cell>
        </row>
        <row r="52">
          <cell r="G52">
            <v>2</v>
          </cell>
        </row>
        <row r="53">
          <cell r="C53">
            <v>548</v>
          </cell>
          <cell r="D53">
            <v>84</v>
          </cell>
        </row>
        <row r="55">
          <cell r="C55">
            <v>749</v>
          </cell>
          <cell r="D55">
            <v>1888</v>
          </cell>
        </row>
        <row r="56">
          <cell r="D56">
            <v>178</v>
          </cell>
        </row>
        <row r="57">
          <cell r="C57">
            <v>240</v>
          </cell>
          <cell r="D57">
            <v>137</v>
          </cell>
        </row>
        <row r="58">
          <cell r="D58">
            <v>405</v>
          </cell>
        </row>
        <row r="59">
          <cell r="D59">
            <v>0</v>
          </cell>
        </row>
        <row r="60">
          <cell r="D60">
            <v>536</v>
          </cell>
        </row>
        <row r="61">
          <cell r="C61">
            <v>76</v>
          </cell>
        </row>
        <row r="62">
          <cell r="D62">
            <v>240</v>
          </cell>
        </row>
        <row r="63">
          <cell r="D63">
            <v>1189</v>
          </cell>
        </row>
      </sheetData>
      <sheetData sheetId="146">
        <row r="7">
          <cell r="C7">
            <v>0</v>
          </cell>
          <cell r="D7">
            <v>187</v>
          </cell>
          <cell r="E7">
            <v>0</v>
          </cell>
          <cell r="F7">
            <v>300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5</v>
          </cell>
          <cell r="E10">
            <v>0</v>
          </cell>
        </row>
        <row r="11">
          <cell r="C11">
            <v>659</v>
          </cell>
          <cell r="D11">
            <v>690</v>
          </cell>
          <cell r="E11">
            <v>0</v>
          </cell>
          <cell r="F11">
            <v>1900</v>
          </cell>
          <cell r="G11">
            <v>0</v>
          </cell>
        </row>
        <row r="12">
          <cell r="C12">
            <v>1797</v>
          </cell>
          <cell r="D12">
            <v>6310</v>
          </cell>
          <cell r="F12">
            <v>2817</v>
          </cell>
          <cell r="G12">
            <v>1978</v>
          </cell>
        </row>
        <row r="13">
          <cell r="C13">
            <v>6857</v>
          </cell>
          <cell r="D13">
            <v>16299</v>
          </cell>
          <cell r="E13">
            <v>835</v>
          </cell>
          <cell r="F13">
            <v>9829</v>
          </cell>
          <cell r="G13">
            <v>126</v>
          </cell>
        </row>
        <row r="15">
          <cell r="C15">
            <v>547</v>
          </cell>
          <cell r="D15">
            <v>2505</v>
          </cell>
          <cell r="F15">
            <v>800</v>
          </cell>
          <cell r="G15">
            <v>462</v>
          </cell>
        </row>
        <row r="16">
          <cell r="C16">
            <v>0</v>
          </cell>
        </row>
        <row r="17">
          <cell r="C17">
            <v>43</v>
          </cell>
          <cell r="D17">
            <v>232</v>
          </cell>
        </row>
        <row r="18">
          <cell r="D18">
            <v>0</v>
          </cell>
          <cell r="G18">
            <v>0</v>
          </cell>
        </row>
        <row r="19">
          <cell r="G19">
            <v>0</v>
          </cell>
        </row>
        <row r="20">
          <cell r="C20">
            <v>37</v>
          </cell>
          <cell r="D20">
            <v>7</v>
          </cell>
        </row>
        <row r="22">
          <cell r="C22">
            <v>119</v>
          </cell>
          <cell r="D22">
            <v>312</v>
          </cell>
        </row>
        <row r="23">
          <cell r="D23">
            <v>0</v>
          </cell>
        </row>
        <row r="24">
          <cell r="C24">
            <v>66</v>
          </cell>
          <cell r="D24">
            <v>317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3</v>
          </cell>
        </row>
        <row r="40">
          <cell r="C40">
            <v>240</v>
          </cell>
          <cell r="D40">
            <v>1540</v>
          </cell>
          <cell r="E40">
            <v>394</v>
          </cell>
          <cell r="F40">
            <v>7432</v>
          </cell>
          <cell r="G40">
            <v>172</v>
          </cell>
        </row>
        <row r="41">
          <cell r="D41">
            <v>189</v>
          </cell>
        </row>
        <row r="42">
          <cell r="E42">
            <v>60</v>
          </cell>
        </row>
        <row r="43">
          <cell r="C43">
            <v>1080</v>
          </cell>
          <cell r="D43">
            <v>0</v>
          </cell>
          <cell r="E43">
            <v>1095</v>
          </cell>
        </row>
        <row r="44">
          <cell r="C44">
            <v>39</v>
          </cell>
          <cell r="D44">
            <v>839</v>
          </cell>
          <cell r="E44">
            <v>0</v>
          </cell>
          <cell r="F44">
            <v>42</v>
          </cell>
          <cell r="G44">
            <v>0</v>
          </cell>
        </row>
        <row r="45">
          <cell r="C45">
            <v>3245</v>
          </cell>
          <cell r="D45">
            <v>2542</v>
          </cell>
          <cell r="F45">
            <v>11</v>
          </cell>
          <cell r="G45">
            <v>20</v>
          </cell>
        </row>
        <row r="46">
          <cell r="C46">
            <v>1845</v>
          </cell>
          <cell r="D46">
            <v>5029</v>
          </cell>
          <cell r="E46">
            <v>844</v>
          </cell>
          <cell r="F46">
            <v>1760</v>
          </cell>
          <cell r="G46">
            <v>41</v>
          </cell>
        </row>
        <row r="48">
          <cell r="C48">
            <v>85</v>
          </cell>
          <cell r="D48">
            <v>1749</v>
          </cell>
          <cell r="F48">
            <v>836</v>
          </cell>
          <cell r="G48">
            <v>225</v>
          </cell>
        </row>
        <row r="49">
          <cell r="C49">
            <v>0</v>
          </cell>
          <cell r="G49">
            <v>0</v>
          </cell>
        </row>
        <row r="50">
          <cell r="C50">
            <v>223</v>
          </cell>
          <cell r="D50">
            <v>66</v>
          </cell>
        </row>
        <row r="51">
          <cell r="D51">
            <v>631</v>
          </cell>
          <cell r="G51">
            <v>0</v>
          </cell>
        </row>
        <row r="52">
          <cell r="G52">
            <v>0</v>
          </cell>
        </row>
        <row r="53">
          <cell r="C53">
            <v>257</v>
          </cell>
          <cell r="D53">
            <v>99</v>
          </cell>
        </row>
        <row r="55">
          <cell r="C55">
            <v>515</v>
          </cell>
          <cell r="D55">
            <v>2044</v>
          </cell>
        </row>
        <row r="56">
          <cell r="D56">
            <v>93</v>
          </cell>
        </row>
        <row r="57">
          <cell r="C57">
            <v>130</v>
          </cell>
          <cell r="D57">
            <v>172</v>
          </cell>
        </row>
        <row r="58">
          <cell r="D58">
            <v>875</v>
          </cell>
        </row>
        <row r="59">
          <cell r="D59">
            <v>0</v>
          </cell>
        </row>
        <row r="60">
          <cell r="D60">
            <v>656</v>
          </cell>
        </row>
        <row r="61">
          <cell r="C61">
            <v>37</v>
          </cell>
        </row>
        <row r="62">
          <cell r="D62">
            <v>1985</v>
          </cell>
        </row>
        <row r="63">
          <cell r="D63">
            <v>928</v>
          </cell>
        </row>
      </sheetData>
      <sheetData sheetId="147">
        <row r="7">
          <cell r="C7">
            <v>0</v>
          </cell>
          <cell r="D7">
            <v>84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451</v>
          </cell>
          <cell r="D11">
            <v>820</v>
          </cell>
          <cell r="E11">
            <v>0</v>
          </cell>
          <cell r="F11">
            <v>3700</v>
          </cell>
          <cell r="G11">
            <v>0</v>
          </cell>
        </row>
        <row r="12">
          <cell r="C12">
            <v>1138</v>
          </cell>
          <cell r="D12">
            <v>5375</v>
          </cell>
          <cell r="F12">
            <v>2900</v>
          </cell>
          <cell r="G12">
            <v>1058</v>
          </cell>
        </row>
        <row r="13">
          <cell r="C13">
            <v>5832</v>
          </cell>
          <cell r="D13">
            <v>13902</v>
          </cell>
          <cell r="E13">
            <v>788</v>
          </cell>
          <cell r="F13">
            <v>7986</v>
          </cell>
          <cell r="G13">
            <v>878</v>
          </cell>
        </row>
        <row r="15">
          <cell r="C15">
            <v>209</v>
          </cell>
          <cell r="D15">
            <v>1979</v>
          </cell>
          <cell r="F15">
            <v>700</v>
          </cell>
          <cell r="G15">
            <v>306</v>
          </cell>
        </row>
        <row r="16">
          <cell r="C16">
            <v>0</v>
          </cell>
        </row>
        <row r="17">
          <cell r="C17">
            <v>31</v>
          </cell>
          <cell r="D17">
            <v>269</v>
          </cell>
        </row>
        <row r="18">
          <cell r="D18">
            <v>30</v>
          </cell>
          <cell r="G18">
            <v>0</v>
          </cell>
        </row>
        <row r="19">
          <cell r="G19">
            <v>0</v>
          </cell>
        </row>
        <row r="20">
          <cell r="C20">
            <v>22</v>
          </cell>
          <cell r="D20">
            <v>3</v>
          </cell>
        </row>
        <row r="22">
          <cell r="C22">
            <v>73</v>
          </cell>
          <cell r="D22">
            <v>208</v>
          </cell>
        </row>
        <row r="23">
          <cell r="D23">
            <v>0</v>
          </cell>
        </row>
        <row r="24">
          <cell r="C24">
            <v>31</v>
          </cell>
          <cell r="D24">
            <v>134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2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1</v>
          </cell>
        </row>
        <row r="41">
          <cell r="C41">
            <v>199</v>
          </cell>
          <cell r="D41">
            <v>2409</v>
          </cell>
          <cell r="E41">
            <v>12</v>
          </cell>
          <cell r="F41">
            <v>4864</v>
          </cell>
          <cell r="G41">
            <v>223</v>
          </cell>
        </row>
        <row r="42">
          <cell r="D42">
            <v>0</v>
          </cell>
        </row>
        <row r="43">
          <cell r="E43">
            <v>60</v>
          </cell>
        </row>
        <row r="44">
          <cell r="C44">
            <v>0</v>
          </cell>
          <cell r="D44">
            <v>0</v>
          </cell>
          <cell r="E44">
            <v>61</v>
          </cell>
        </row>
        <row r="45">
          <cell r="C45">
            <v>124</v>
          </cell>
          <cell r="D45">
            <v>1062</v>
          </cell>
          <cell r="E45">
            <v>0</v>
          </cell>
          <cell r="F45">
            <v>60</v>
          </cell>
          <cell r="G45">
            <v>0</v>
          </cell>
        </row>
        <row r="46">
          <cell r="C46">
            <v>8668</v>
          </cell>
          <cell r="D46">
            <v>536</v>
          </cell>
          <cell r="F46">
            <v>8</v>
          </cell>
          <cell r="G46">
            <v>11</v>
          </cell>
        </row>
        <row r="47">
          <cell r="C47">
            <v>2582</v>
          </cell>
          <cell r="D47">
            <v>5840</v>
          </cell>
          <cell r="E47">
            <v>1968</v>
          </cell>
          <cell r="F47">
            <v>1338</v>
          </cell>
          <cell r="G47">
            <v>83</v>
          </cell>
        </row>
        <row r="49">
          <cell r="C49">
            <v>16</v>
          </cell>
          <cell r="D49">
            <v>238</v>
          </cell>
          <cell r="F49">
            <v>441</v>
          </cell>
          <cell r="G49">
            <v>132</v>
          </cell>
        </row>
        <row r="50">
          <cell r="C50">
            <v>0</v>
          </cell>
          <cell r="G50">
            <v>25</v>
          </cell>
        </row>
        <row r="51">
          <cell r="C51">
            <v>180</v>
          </cell>
          <cell r="D51">
            <v>52</v>
          </cell>
        </row>
        <row r="52">
          <cell r="D52">
            <v>147</v>
          </cell>
          <cell r="G52">
            <v>0</v>
          </cell>
        </row>
        <row r="53">
          <cell r="G53">
            <v>0</v>
          </cell>
        </row>
        <row r="54">
          <cell r="C54">
            <v>397</v>
          </cell>
          <cell r="D54">
            <v>232</v>
          </cell>
        </row>
        <row r="56">
          <cell r="C56">
            <v>827</v>
          </cell>
          <cell r="D56">
            <v>2104</v>
          </cell>
        </row>
        <row r="57">
          <cell r="D57">
            <v>277</v>
          </cell>
        </row>
        <row r="58">
          <cell r="C58">
            <v>284</v>
          </cell>
          <cell r="D58">
            <v>84</v>
          </cell>
        </row>
        <row r="59">
          <cell r="D59">
            <v>395</v>
          </cell>
        </row>
        <row r="60">
          <cell r="D60">
            <v>0</v>
          </cell>
        </row>
        <row r="61">
          <cell r="D61">
            <v>233</v>
          </cell>
        </row>
        <row r="62">
          <cell r="C62">
            <v>45</v>
          </cell>
        </row>
        <row r="63">
          <cell r="D63">
            <v>1112</v>
          </cell>
        </row>
        <row r="64">
          <cell r="D64">
            <v>1097</v>
          </cell>
        </row>
      </sheetData>
      <sheetData sheetId="148">
        <row r="7">
          <cell r="C7">
            <v>0</v>
          </cell>
          <cell r="D7">
            <v>32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566</v>
          </cell>
          <cell r="D11">
            <v>436</v>
          </cell>
          <cell r="E11">
            <v>0</v>
          </cell>
          <cell r="F11">
            <v>2100</v>
          </cell>
          <cell r="G11">
            <v>0</v>
          </cell>
        </row>
        <row r="12">
          <cell r="C12">
            <v>939</v>
          </cell>
          <cell r="D12">
            <v>5144</v>
          </cell>
          <cell r="F12">
            <v>2900</v>
          </cell>
          <cell r="G12">
            <v>1254</v>
          </cell>
        </row>
        <row r="13">
          <cell r="C13">
            <v>4927</v>
          </cell>
          <cell r="D13">
            <v>12577</v>
          </cell>
          <cell r="E13">
            <v>597</v>
          </cell>
          <cell r="F13">
            <v>7100</v>
          </cell>
          <cell r="G13">
            <v>1214</v>
          </cell>
        </row>
        <row r="15">
          <cell r="C15">
            <v>158</v>
          </cell>
          <cell r="D15">
            <v>1141</v>
          </cell>
          <cell r="F15">
            <v>706</v>
          </cell>
          <cell r="G15">
            <v>287</v>
          </cell>
        </row>
        <row r="16">
          <cell r="C16">
            <v>0</v>
          </cell>
        </row>
        <row r="17">
          <cell r="C17">
            <v>22</v>
          </cell>
          <cell r="D17">
            <v>149</v>
          </cell>
        </row>
        <row r="18">
          <cell r="D18">
            <v>44</v>
          </cell>
          <cell r="G18">
            <v>0</v>
          </cell>
        </row>
        <row r="19">
          <cell r="G19">
            <v>1</v>
          </cell>
        </row>
        <row r="20">
          <cell r="C20">
            <v>8</v>
          </cell>
          <cell r="D20">
            <v>3</v>
          </cell>
        </row>
        <row r="22">
          <cell r="C22">
            <v>35</v>
          </cell>
          <cell r="D22">
            <v>115</v>
          </cell>
        </row>
        <row r="23">
          <cell r="D23">
            <v>0</v>
          </cell>
        </row>
        <row r="24">
          <cell r="C24">
            <v>13</v>
          </cell>
          <cell r="D24">
            <v>117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3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2</v>
          </cell>
        </row>
        <row r="41">
          <cell r="C41">
            <v>470</v>
          </cell>
          <cell r="D41">
            <v>2376</v>
          </cell>
          <cell r="E41">
            <v>144</v>
          </cell>
          <cell r="F41">
            <v>7701</v>
          </cell>
          <cell r="G41">
            <v>256</v>
          </cell>
        </row>
        <row r="42">
          <cell r="D42">
            <v>0</v>
          </cell>
        </row>
        <row r="43">
          <cell r="E43">
            <v>120</v>
          </cell>
        </row>
        <row r="44">
          <cell r="C44">
            <v>1080</v>
          </cell>
          <cell r="D44">
            <v>0</v>
          </cell>
          <cell r="E44">
            <v>88</v>
          </cell>
        </row>
        <row r="45">
          <cell r="C45">
            <v>79</v>
          </cell>
          <cell r="D45">
            <v>167</v>
          </cell>
          <cell r="E45">
            <v>0</v>
          </cell>
          <cell r="F45">
            <v>80</v>
          </cell>
          <cell r="G45">
            <v>0</v>
          </cell>
        </row>
        <row r="46">
          <cell r="C46">
            <v>6122</v>
          </cell>
          <cell r="D46">
            <v>1514</v>
          </cell>
          <cell r="F46">
            <v>10</v>
          </cell>
          <cell r="G46">
            <v>11</v>
          </cell>
        </row>
        <row r="47">
          <cell r="C47">
            <v>2866</v>
          </cell>
          <cell r="D47">
            <v>7754</v>
          </cell>
          <cell r="E47">
            <v>336</v>
          </cell>
          <cell r="F47">
            <v>834</v>
          </cell>
          <cell r="G47">
            <v>113</v>
          </cell>
        </row>
        <row r="49">
          <cell r="C49">
            <v>18</v>
          </cell>
          <cell r="D49">
            <v>846</v>
          </cell>
          <cell r="F49">
            <v>445</v>
          </cell>
          <cell r="G49">
            <v>128</v>
          </cell>
        </row>
        <row r="50">
          <cell r="C50">
            <v>0</v>
          </cell>
          <cell r="G50">
            <v>85</v>
          </cell>
        </row>
        <row r="51">
          <cell r="C51">
            <v>404</v>
          </cell>
          <cell r="D51">
            <v>8</v>
          </cell>
        </row>
        <row r="52">
          <cell r="D52">
            <v>809</v>
          </cell>
          <cell r="G52">
            <v>0</v>
          </cell>
        </row>
        <row r="53">
          <cell r="G53">
            <v>0</v>
          </cell>
        </row>
        <row r="54">
          <cell r="C54">
            <v>650</v>
          </cell>
          <cell r="D54">
            <v>172</v>
          </cell>
        </row>
        <row r="56">
          <cell r="C56">
            <v>584</v>
          </cell>
          <cell r="D56">
            <v>2664</v>
          </cell>
        </row>
        <row r="57">
          <cell r="D57">
            <v>381</v>
          </cell>
        </row>
        <row r="58">
          <cell r="C58">
            <v>277</v>
          </cell>
          <cell r="D58">
            <v>386</v>
          </cell>
        </row>
        <row r="59">
          <cell r="D59">
            <v>607</v>
          </cell>
        </row>
        <row r="60">
          <cell r="D60">
            <v>0</v>
          </cell>
        </row>
        <row r="61">
          <cell r="D61">
            <v>127</v>
          </cell>
        </row>
        <row r="62">
          <cell r="C62">
            <v>150</v>
          </cell>
        </row>
        <row r="63">
          <cell r="D63">
            <v>1828</v>
          </cell>
        </row>
        <row r="64">
          <cell r="D64">
            <v>1017</v>
          </cell>
        </row>
      </sheetData>
      <sheetData sheetId="149">
        <row r="7">
          <cell r="C7">
            <v>0</v>
          </cell>
          <cell r="D7">
            <v>108</v>
          </cell>
          <cell r="E7">
            <v>0</v>
          </cell>
          <cell r="F7">
            <v>199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4</v>
          </cell>
          <cell r="E10">
            <v>0</v>
          </cell>
        </row>
        <row r="11">
          <cell r="C11">
            <v>357</v>
          </cell>
          <cell r="D11">
            <v>881</v>
          </cell>
          <cell r="E11">
            <v>0</v>
          </cell>
          <cell r="F11">
            <v>2500</v>
          </cell>
          <cell r="G11">
            <v>0</v>
          </cell>
        </row>
        <row r="12">
          <cell r="C12">
            <v>1195</v>
          </cell>
          <cell r="D12">
            <v>5890</v>
          </cell>
          <cell r="F12">
            <v>1356</v>
          </cell>
          <cell r="G12">
            <v>1517</v>
          </cell>
        </row>
        <row r="13">
          <cell r="C13">
            <v>4021</v>
          </cell>
          <cell r="D13">
            <v>18236</v>
          </cell>
          <cell r="E13">
            <v>756</v>
          </cell>
          <cell r="F13">
            <v>9311</v>
          </cell>
          <cell r="G13">
            <v>1115</v>
          </cell>
        </row>
        <row r="15">
          <cell r="C15">
            <v>1107</v>
          </cell>
          <cell r="D15">
            <v>2390</v>
          </cell>
          <cell r="F15">
            <v>1900</v>
          </cell>
          <cell r="G15">
            <v>505</v>
          </cell>
        </row>
        <row r="16">
          <cell r="C16">
            <v>0</v>
          </cell>
        </row>
        <row r="17">
          <cell r="C17">
            <v>37</v>
          </cell>
          <cell r="D17">
            <v>276</v>
          </cell>
        </row>
        <row r="18">
          <cell r="D18">
            <v>6</v>
          </cell>
          <cell r="G18">
            <v>0</v>
          </cell>
        </row>
        <row r="19">
          <cell r="G19">
            <v>0</v>
          </cell>
        </row>
        <row r="20">
          <cell r="C20">
            <v>23</v>
          </cell>
          <cell r="D20">
            <v>16</v>
          </cell>
        </row>
        <row r="22">
          <cell r="C22">
            <v>170</v>
          </cell>
          <cell r="D22">
            <v>107</v>
          </cell>
        </row>
        <row r="23">
          <cell r="D23">
            <v>0</v>
          </cell>
        </row>
        <row r="24">
          <cell r="C24">
            <v>71</v>
          </cell>
          <cell r="D24">
            <v>100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C28">
            <v>0</v>
          </cell>
        </row>
        <row r="29">
          <cell r="D29">
            <v>0</v>
          </cell>
        </row>
        <row r="30">
          <cell r="D30">
            <v>0</v>
          </cell>
        </row>
        <row r="41">
          <cell r="C41">
            <v>568</v>
          </cell>
          <cell r="D41">
            <v>3457</v>
          </cell>
          <cell r="E41">
            <v>362</v>
          </cell>
          <cell r="F41">
            <v>7589</v>
          </cell>
          <cell r="G41">
            <v>1054</v>
          </cell>
        </row>
        <row r="42">
          <cell r="D42">
            <v>0</v>
          </cell>
        </row>
        <row r="43">
          <cell r="E43">
            <v>12</v>
          </cell>
        </row>
        <row r="44">
          <cell r="C44">
            <v>0</v>
          </cell>
          <cell r="D44">
            <v>0</v>
          </cell>
          <cell r="E44">
            <v>199</v>
          </cell>
        </row>
        <row r="45">
          <cell r="C45">
            <v>82</v>
          </cell>
          <cell r="D45">
            <v>271</v>
          </cell>
          <cell r="E45">
            <v>0</v>
          </cell>
          <cell r="F45">
            <v>80</v>
          </cell>
          <cell r="G45">
            <v>0</v>
          </cell>
        </row>
        <row r="46">
          <cell r="C46">
            <v>6499</v>
          </cell>
          <cell r="D46">
            <v>46</v>
          </cell>
          <cell r="F46">
            <v>20</v>
          </cell>
          <cell r="G46">
            <v>3</v>
          </cell>
        </row>
        <row r="47">
          <cell r="C47">
            <v>2896</v>
          </cell>
          <cell r="D47">
            <v>10655</v>
          </cell>
          <cell r="E47">
            <v>2160</v>
          </cell>
          <cell r="F47">
            <v>7203</v>
          </cell>
          <cell r="G47">
            <v>245</v>
          </cell>
        </row>
        <row r="49">
          <cell r="C49">
            <v>91</v>
          </cell>
          <cell r="D49">
            <v>1966</v>
          </cell>
          <cell r="F49">
            <v>1200</v>
          </cell>
          <cell r="G49">
            <v>88</v>
          </cell>
        </row>
        <row r="50">
          <cell r="C50">
            <v>0</v>
          </cell>
          <cell r="G50">
            <v>260</v>
          </cell>
        </row>
        <row r="51">
          <cell r="C51">
            <v>428</v>
          </cell>
          <cell r="D51">
            <v>14</v>
          </cell>
        </row>
        <row r="52">
          <cell r="D52">
            <v>1331</v>
          </cell>
          <cell r="G52">
            <v>0</v>
          </cell>
        </row>
        <row r="53">
          <cell r="G53">
            <v>0</v>
          </cell>
        </row>
        <row r="54">
          <cell r="C54">
            <v>108</v>
          </cell>
          <cell r="D54">
            <v>248</v>
          </cell>
        </row>
        <row r="56">
          <cell r="C56">
            <v>654</v>
          </cell>
          <cell r="D56">
            <v>1568</v>
          </cell>
        </row>
        <row r="57">
          <cell r="D57">
            <v>352</v>
          </cell>
        </row>
        <row r="58">
          <cell r="C58">
            <v>25</v>
          </cell>
          <cell r="D58">
            <v>311</v>
          </cell>
        </row>
        <row r="59">
          <cell r="D59">
            <v>712</v>
          </cell>
        </row>
        <row r="60">
          <cell r="D60">
            <v>0</v>
          </cell>
        </row>
        <row r="61">
          <cell r="D61">
            <v>281</v>
          </cell>
        </row>
        <row r="62">
          <cell r="C62">
            <v>131</v>
          </cell>
        </row>
        <row r="63">
          <cell r="D63">
            <v>677</v>
          </cell>
        </row>
        <row r="64">
          <cell r="D64">
            <v>410</v>
          </cell>
        </row>
      </sheetData>
      <sheetData sheetId="150">
        <row r="7">
          <cell r="C7">
            <v>0</v>
          </cell>
          <cell r="D7">
            <v>108</v>
          </cell>
          <cell r="E7">
            <v>0</v>
          </cell>
          <cell r="F7">
            <v>100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1</v>
          </cell>
          <cell r="E10">
            <v>0</v>
          </cell>
        </row>
        <row r="11">
          <cell r="C11">
            <v>455</v>
          </cell>
          <cell r="D11">
            <v>542</v>
          </cell>
          <cell r="E11">
            <v>0</v>
          </cell>
          <cell r="F11">
            <v>499</v>
          </cell>
          <cell r="G11">
            <v>0</v>
          </cell>
        </row>
        <row r="12">
          <cell r="C12">
            <v>713</v>
          </cell>
          <cell r="D12">
            <v>3765</v>
          </cell>
          <cell r="F12">
            <v>7160</v>
          </cell>
          <cell r="G12">
            <v>1078</v>
          </cell>
        </row>
        <row r="13">
          <cell r="C13">
            <v>2888</v>
          </cell>
          <cell r="D13">
            <v>9766</v>
          </cell>
          <cell r="E13">
            <v>616</v>
          </cell>
          <cell r="F13">
            <v>4599</v>
          </cell>
          <cell r="G13">
            <v>1038</v>
          </cell>
        </row>
        <row r="15">
          <cell r="C15">
            <v>712</v>
          </cell>
          <cell r="D15">
            <v>2084</v>
          </cell>
          <cell r="F15">
            <v>300</v>
          </cell>
          <cell r="G15">
            <v>357</v>
          </cell>
        </row>
        <row r="16">
          <cell r="C16">
            <v>0</v>
          </cell>
        </row>
        <row r="17">
          <cell r="C17">
            <v>40</v>
          </cell>
          <cell r="D17">
            <v>259</v>
          </cell>
        </row>
        <row r="18">
          <cell r="D18">
            <v>10</v>
          </cell>
          <cell r="G18">
            <v>0</v>
          </cell>
        </row>
        <row r="19">
          <cell r="G19">
            <v>0</v>
          </cell>
        </row>
        <row r="20">
          <cell r="C20">
            <v>36</v>
          </cell>
          <cell r="D20">
            <v>13</v>
          </cell>
        </row>
        <row r="22">
          <cell r="C22">
            <v>87</v>
          </cell>
          <cell r="D22">
            <v>83</v>
          </cell>
        </row>
        <row r="23">
          <cell r="D23">
            <v>0</v>
          </cell>
        </row>
        <row r="24">
          <cell r="D24">
            <v>0</v>
          </cell>
        </row>
        <row r="25">
          <cell r="C25">
            <v>60</v>
          </cell>
          <cell r="D25">
            <v>42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1</v>
          </cell>
        </row>
        <row r="29">
          <cell r="C29">
            <v>0</v>
          </cell>
        </row>
        <row r="30">
          <cell r="D30">
            <v>0</v>
          </cell>
        </row>
        <row r="31">
          <cell r="D31">
            <v>6</v>
          </cell>
        </row>
        <row r="42">
          <cell r="C42">
            <v>353</v>
          </cell>
          <cell r="D42">
            <v>922</v>
          </cell>
          <cell r="E42">
            <v>36</v>
          </cell>
          <cell r="F42">
            <v>6974</v>
          </cell>
          <cell r="G42">
            <v>1190</v>
          </cell>
        </row>
        <row r="43">
          <cell r="D43">
            <v>0</v>
          </cell>
        </row>
        <row r="44">
          <cell r="E44">
            <v>0</v>
          </cell>
        </row>
        <row r="45">
          <cell r="C45">
            <v>0</v>
          </cell>
          <cell r="D45">
            <v>0</v>
          </cell>
          <cell r="E45">
            <v>20</v>
          </cell>
        </row>
        <row r="46">
          <cell r="C46">
            <v>54</v>
          </cell>
          <cell r="D46">
            <v>250</v>
          </cell>
          <cell r="E46">
            <v>0</v>
          </cell>
          <cell r="F46">
            <v>104</v>
          </cell>
          <cell r="G46">
            <v>0</v>
          </cell>
        </row>
        <row r="47">
          <cell r="C47">
            <v>1989</v>
          </cell>
          <cell r="D47">
            <v>20</v>
          </cell>
          <cell r="F47">
            <v>20</v>
          </cell>
          <cell r="G47">
            <v>2</v>
          </cell>
        </row>
        <row r="48">
          <cell r="C48">
            <v>975</v>
          </cell>
          <cell r="D48">
            <v>8112</v>
          </cell>
          <cell r="E48">
            <v>1000</v>
          </cell>
          <cell r="F48">
            <v>5632</v>
          </cell>
          <cell r="G48">
            <v>163</v>
          </cell>
        </row>
        <row r="50">
          <cell r="C50">
            <v>1</v>
          </cell>
          <cell r="D50">
            <v>234</v>
          </cell>
          <cell r="F50">
            <v>828</v>
          </cell>
          <cell r="G50">
            <v>199</v>
          </cell>
        </row>
        <row r="51">
          <cell r="C51">
            <v>0</v>
          </cell>
          <cell r="G51">
            <v>58</v>
          </cell>
        </row>
        <row r="52">
          <cell r="C52">
            <v>555</v>
          </cell>
          <cell r="D52">
            <v>7</v>
          </cell>
        </row>
        <row r="53">
          <cell r="D53">
            <v>131</v>
          </cell>
          <cell r="G53">
            <v>0</v>
          </cell>
        </row>
        <row r="54">
          <cell r="G54">
            <v>0</v>
          </cell>
        </row>
        <row r="55">
          <cell r="C55">
            <v>935</v>
          </cell>
          <cell r="D55">
            <v>309</v>
          </cell>
        </row>
        <row r="57">
          <cell r="C57">
            <v>430</v>
          </cell>
          <cell r="D57">
            <v>1821</v>
          </cell>
        </row>
        <row r="58">
          <cell r="D58">
            <v>54</v>
          </cell>
        </row>
        <row r="59">
          <cell r="D59">
            <v>435</v>
          </cell>
        </row>
        <row r="60">
          <cell r="C60">
            <v>211</v>
          </cell>
          <cell r="D60">
            <v>518</v>
          </cell>
        </row>
        <row r="61">
          <cell r="D61">
            <v>439</v>
          </cell>
        </row>
        <row r="62">
          <cell r="D62">
            <v>0</v>
          </cell>
        </row>
        <row r="63">
          <cell r="D63">
            <v>1559</v>
          </cell>
        </row>
        <row r="64">
          <cell r="C64">
            <v>18</v>
          </cell>
        </row>
        <row r="65">
          <cell r="D65">
            <v>0</v>
          </cell>
        </row>
        <row r="66">
          <cell r="D66">
            <v>247</v>
          </cell>
        </row>
      </sheetData>
      <sheetData sheetId="151">
        <row r="7">
          <cell r="C7">
            <v>0</v>
          </cell>
          <cell r="D7">
            <v>51</v>
          </cell>
          <cell r="E7">
            <v>0</v>
          </cell>
          <cell r="F7">
            <v>250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461</v>
          </cell>
          <cell r="D11">
            <v>1107</v>
          </cell>
          <cell r="E11">
            <v>0</v>
          </cell>
          <cell r="F11">
            <v>700</v>
          </cell>
          <cell r="G11">
            <v>0</v>
          </cell>
        </row>
        <row r="12">
          <cell r="C12">
            <v>1519</v>
          </cell>
          <cell r="D12">
            <v>5494</v>
          </cell>
          <cell r="F12">
            <v>10996</v>
          </cell>
          <cell r="G12">
            <v>1668</v>
          </cell>
        </row>
        <row r="13">
          <cell r="C13">
            <v>4826</v>
          </cell>
          <cell r="D13">
            <v>15456</v>
          </cell>
          <cell r="E13">
            <v>893</v>
          </cell>
          <cell r="F13">
            <v>8106</v>
          </cell>
          <cell r="G13">
            <v>1062</v>
          </cell>
        </row>
        <row r="15">
          <cell r="C15">
            <v>1095</v>
          </cell>
          <cell r="D15">
            <v>3171</v>
          </cell>
          <cell r="F15">
            <v>1600</v>
          </cell>
          <cell r="G15">
            <v>516</v>
          </cell>
        </row>
        <row r="16">
          <cell r="C16">
            <v>0</v>
          </cell>
        </row>
        <row r="17">
          <cell r="C17">
            <v>18</v>
          </cell>
          <cell r="D17">
            <v>468</v>
          </cell>
        </row>
        <row r="18">
          <cell r="D18">
            <v>60</v>
          </cell>
          <cell r="G18">
            <v>0</v>
          </cell>
        </row>
        <row r="19">
          <cell r="G19">
            <v>0</v>
          </cell>
        </row>
        <row r="20">
          <cell r="C20">
            <v>48</v>
          </cell>
          <cell r="D20">
            <v>9</v>
          </cell>
        </row>
        <row r="22">
          <cell r="C22">
            <v>468</v>
          </cell>
          <cell r="D22">
            <v>38</v>
          </cell>
        </row>
        <row r="23">
          <cell r="D23">
            <v>0</v>
          </cell>
        </row>
        <row r="24">
          <cell r="D24">
            <v>0</v>
          </cell>
        </row>
        <row r="25">
          <cell r="C25">
            <v>39</v>
          </cell>
          <cell r="D25">
            <v>2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C29">
            <v>0</v>
          </cell>
        </row>
        <row r="30">
          <cell r="D30">
            <v>0</v>
          </cell>
        </row>
        <row r="31">
          <cell r="D31">
            <v>6</v>
          </cell>
        </row>
        <row r="42">
          <cell r="C42">
            <v>646</v>
          </cell>
          <cell r="D42">
            <v>4247</v>
          </cell>
          <cell r="E42">
            <v>108</v>
          </cell>
          <cell r="F42">
            <v>7187</v>
          </cell>
          <cell r="G42">
            <v>1198</v>
          </cell>
        </row>
        <row r="43">
          <cell r="D43">
            <v>0</v>
          </cell>
        </row>
        <row r="44">
          <cell r="E44">
            <v>60</v>
          </cell>
        </row>
        <row r="45">
          <cell r="C45">
            <v>1080</v>
          </cell>
          <cell r="D45">
            <v>0</v>
          </cell>
          <cell r="E45">
            <v>114</v>
          </cell>
        </row>
        <row r="46">
          <cell r="C46">
            <v>80</v>
          </cell>
          <cell r="D46">
            <v>191</v>
          </cell>
          <cell r="E46">
            <v>0</v>
          </cell>
          <cell r="F46">
            <v>110</v>
          </cell>
          <cell r="G46">
            <v>0</v>
          </cell>
        </row>
        <row r="47">
          <cell r="C47">
            <v>734</v>
          </cell>
          <cell r="D47">
            <v>0</v>
          </cell>
          <cell r="F47">
            <v>20</v>
          </cell>
          <cell r="G47">
            <v>5</v>
          </cell>
        </row>
        <row r="48">
          <cell r="C48">
            <v>1876</v>
          </cell>
          <cell r="D48">
            <v>9564</v>
          </cell>
          <cell r="E48">
            <v>628</v>
          </cell>
          <cell r="F48">
            <v>6359</v>
          </cell>
          <cell r="G48">
            <v>128</v>
          </cell>
        </row>
        <row r="50">
          <cell r="C50">
            <v>41</v>
          </cell>
          <cell r="D50">
            <v>1568</v>
          </cell>
          <cell r="F50">
            <v>1424</v>
          </cell>
          <cell r="G50">
            <v>96</v>
          </cell>
        </row>
        <row r="51">
          <cell r="C51">
            <v>0</v>
          </cell>
          <cell r="G51">
            <v>58</v>
          </cell>
        </row>
        <row r="52">
          <cell r="C52">
            <v>524</v>
          </cell>
          <cell r="D52">
            <v>12</v>
          </cell>
        </row>
        <row r="53">
          <cell r="D53">
            <v>1513</v>
          </cell>
          <cell r="G53">
            <v>0</v>
          </cell>
        </row>
        <row r="54">
          <cell r="G54">
            <v>0</v>
          </cell>
        </row>
        <row r="55">
          <cell r="C55">
            <v>1023</v>
          </cell>
          <cell r="D55">
            <v>332</v>
          </cell>
        </row>
        <row r="57">
          <cell r="C57">
            <v>661</v>
          </cell>
          <cell r="D57">
            <v>1599</v>
          </cell>
        </row>
        <row r="58">
          <cell r="D58">
            <v>685</v>
          </cell>
        </row>
        <row r="59">
          <cell r="D59">
            <v>290</v>
          </cell>
        </row>
        <row r="60">
          <cell r="C60">
            <v>138</v>
          </cell>
          <cell r="D60">
            <v>727</v>
          </cell>
        </row>
        <row r="61">
          <cell r="D61">
            <v>601</v>
          </cell>
        </row>
        <row r="62">
          <cell r="D62">
            <v>0</v>
          </cell>
        </row>
        <row r="63">
          <cell r="D63">
            <v>337</v>
          </cell>
        </row>
        <row r="64">
          <cell r="C64">
            <v>343</v>
          </cell>
        </row>
        <row r="65">
          <cell r="D65">
            <v>1112</v>
          </cell>
        </row>
        <row r="66">
          <cell r="D66">
            <v>391</v>
          </cell>
        </row>
      </sheetData>
      <sheetData sheetId="152">
        <row r="7">
          <cell r="C7">
            <v>0</v>
          </cell>
          <cell r="D7">
            <v>131</v>
          </cell>
          <cell r="E7">
            <v>0</v>
          </cell>
          <cell r="F7">
            <v>150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517</v>
          </cell>
          <cell r="D11">
            <v>1117</v>
          </cell>
          <cell r="E11">
            <v>0</v>
          </cell>
          <cell r="F11">
            <v>600</v>
          </cell>
          <cell r="G11">
            <v>0</v>
          </cell>
        </row>
        <row r="12">
          <cell r="C12">
            <v>3173</v>
          </cell>
          <cell r="D12">
            <v>4186</v>
          </cell>
          <cell r="F12">
            <v>9600</v>
          </cell>
          <cell r="G12">
            <v>1739</v>
          </cell>
        </row>
        <row r="13">
          <cell r="C13">
            <v>4444</v>
          </cell>
          <cell r="D13">
            <v>13570</v>
          </cell>
          <cell r="E13">
            <v>908</v>
          </cell>
          <cell r="F13">
            <v>6901</v>
          </cell>
          <cell r="G13">
            <v>1320</v>
          </cell>
        </row>
        <row r="15">
          <cell r="C15">
            <v>1307</v>
          </cell>
          <cell r="D15">
            <v>2780</v>
          </cell>
          <cell r="F15">
            <v>1900</v>
          </cell>
          <cell r="G15">
            <v>457</v>
          </cell>
        </row>
        <row r="16">
          <cell r="C16">
            <v>0</v>
          </cell>
        </row>
        <row r="17">
          <cell r="C17">
            <v>52</v>
          </cell>
          <cell r="D17">
            <v>292</v>
          </cell>
          <cell r="G17">
            <v>0</v>
          </cell>
        </row>
        <row r="18">
          <cell r="D18">
            <v>0</v>
          </cell>
        </row>
        <row r="19">
          <cell r="G19">
            <v>0</v>
          </cell>
        </row>
        <row r="20">
          <cell r="C20">
            <v>8</v>
          </cell>
          <cell r="D20">
            <v>20</v>
          </cell>
        </row>
        <row r="22">
          <cell r="C22">
            <v>452</v>
          </cell>
          <cell r="D22">
            <v>372</v>
          </cell>
        </row>
        <row r="23">
          <cell r="D23">
            <v>0</v>
          </cell>
        </row>
        <row r="24">
          <cell r="D24">
            <v>0</v>
          </cell>
        </row>
        <row r="25">
          <cell r="C25">
            <v>38</v>
          </cell>
          <cell r="D25">
            <v>131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1</v>
          </cell>
        </row>
        <row r="29">
          <cell r="C29">
            <v>0</v>
          </cell>
        </row>
        <row r="30">
          <cell r="D30">
            <v>0</v>
          </cell>
        </row>
        <row r="31">
          <cell r="D31">
            <v>15</v>
          </cell>
        </row>
        <row r="42">
          <cell r="C42">
            <v>374</v>
          </cell>
          <cell r="D42">
            <v>2355</v>
          </cell>
          <cell r="E42">
            <v>310</v>
          </cell>
          <cell r="F42">
            <v>5480</v>
          </cell>
          <cell r="G42">
            <v>665</v>
          </cell>
        </row>
        <row r="43">
          <cell r="D43">
            <v>0</v>
          </cell>
        </row>
        <row r="44">
          <cell r="E44">
            <v>0</v>
          </cell>
        </row>
        <row r="45">
          <cell r="C45">
            <v>1080</v>
          </cell>
          <cell r="D45">
            <v>0</v>
          </cell>
          <cell r="E45">
            <v>380</v>
          </cell>
        </row>
        <row r="46">
          <cell r="C46">
            <v>103</v>
          </cell>
          <cell r="D46">
            <v>104</v>
          </cell>
          <cell r="E46">
            <v>0</v>
          </cell>
          <cell r="F46">
            <v>80</v>
          </cell>
          <cell r="G46">
            <v>0</v>
          </cell>
        </row>
        <row r="47">
          <cell r="C47">
            <v>900</v>
          </cell>
          <cell r="D47">
            <v>46</v>
          </cell>
          <cell r="F47">
            <v>20</v>
          </cell>
          <cell r="G47">
            <v>12</v>
          </cell>
        </row>
        <row r="48">
          <cell r="C48">
            <v>2152</v>
          </cell>
          <cell r="D48">
            <v>8364</v>
          </cell>
          <cell r="E48">
            <v>768</v>
          </cell>
          <cell r="F48">
            <v>7133</v>
          </cell>
          <cell r="G48">
            <v>72</v>
          </cell>
        </row>
        <row r="50">
          <cell r="C50">
            <v>69</v>
          </cell>
          <cell r="D50">
            <v>996</v>
          </cell>
          <cell r="F50">
            <v>708</v>
          </cell>
          <cell r="G50">
            <v>145</v>
          </cell>
        </row>
        <row r="51">
          <cell r="C51">
            <v>0</v>
          </cell>
          <cell r="G51">
            <v>0</v>
          </cell>
        </row>
        <row r="52">
          <cell r="C52">
            <v>417</v>
          </cell>
          <cell r="D52">
            <v>54</v>
          </cell>
          <cell r="G52">
            <v>0</v>
          </cell>
        </row>
        <row r="53">
          <cell r="D53">
            <v>764</v>
          </cell>
        </row>
        <row r="54">
          <cell r="G54">
            <v>0</v>
          </cell>
        </row>
        <row r="55">
          <cell r="C55">
            <v>137</v>
          </cell>
          <cell r="D55">
            <v>341</v>
          </cell>
        </row>
        <row r="57">
          <cell r="C57">
            <v>659</v>
          </cell>
          <cell r="D57">
            <v>2016</v>
          </cell>
        </row>
        <row r="58">
          <cell r="D58">
            <v>413</v>
          </cell>
        </row>
        <row r="59">
          <cell r="D59">
            <v>108</v>
          </cell>
        </row>
        <row r="60">
          <cell r="C60">
            <v>71</v>
          </cell>
          <cell r="D60">
            <v>812</v>
          </cell>
        </row>
        <row r="61">
          <cell r="D61">
            <v>258</v>
          </cell>
        </row>
        <row r="62">
          <cell r="D62">
            <v>0</v>
          </cell>
        </row>
        <row r="63">
          <cell r="D63">
            <v>343</v>
          </cell>
        </row>
        <row r="64">
          <cell r="C64">
            <v>145</v>
          </cell>
        </row>
        <row r="65">
          <cell r="D65">
            <v>2380</v>
          </cell>
        </row>
        <row r="66">
          <cell r="D66">
            <v>816</v>
          </cell>
        </row>
      </sheetData>
      <sheetData sheetId="153">
        <row r="7">
          <cell r="C7">
            <v>0</v>
          </cell>
          <cell r="D7">
            <v>85</v>
          </cell>
          <cell r="E7">
            <v>0</v>
          </cell>
          <cell r="F7">
            <v>150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281</v>
          </cell>
          <cell r="D11">
            <v>783</v>
          </cell>
          <cell r="E11">
            <v>0</v>
          </cell>
          <cell r="F11">
            <v>1500</v>
          </cell>
          <cell r="G11">
            <v>0</v>
          </cell>
        </row>
        <row r="12">
          <cell r="C12">
            <v>2784</v>
          </cell>
          <cell r="D12">
            <v>4344</v>
          </cell>
          <cell r="F12">
            <v>6350</v>
          </cell>
          <cell r="G12">
            <v>1795</v>
          </cell>
        </row>
        <row r="13">
          <cell r="C13">
            <v>5145</v>
          </cell>
          <cell r="D13">
            <v>15203</v>
          </cell>
          <cell r="E13">
            <v>929</v>
          </cell>
          <cell r="F13">
            <v>9497</v>
          </cell>
          <cell r="G13">
            <v>701</v>
          </cell>
        </row>
        <row r="15">
          <cell r="C15">
            <v>1371</v>
          </cell>
          <cell r="D15">
            <v>2301</v>
          </cell>
          <cell r="F15">
            <v>1100</v>
          </cell>
          <cell r="G15">
            <v>452</v>
          </cell>
        </row>
        <row r="16">
          <cell r="C16">
            <v>0</v>
          </cell>
        </row>
        <row r="17">
          <cell r="C17">
            <v>34</v>
          </cell>
          <cell r="D17">
            <v>457</v>
          </cell>
          <cell r="G17">
            <v>0</v>
          </cell>
        </row>
        <row r="18">
          <cell r="D18">
            <v>26</v>
          </cell>
        </row>
        <row r="19">
          <cell r="G19">
            <v>0</v>
          </cell>
        </row>
        <row r="20">
          <cell r="C20">
            <v>37</v>
          </cell>
          <cell r="D20">
            <v>21</v>
          </cell>
        </row>
        <row r="22">
          <cell r="C22">
            <v>287</v>
          </cell>
          <cell r="D22">
            <v>226</v>
          </cell>
        </row>
        <row r="23">
          <cell r="D23">
            <v>0</v>
          </cell>
        </row>
        <row r="24">
          <cell r="D24">
            <v>0</v>
          </cell>
        </row>
        <row r="25">
          <cell r="C25">
            <v>34</v>
          </cell>
          <cell r="D25">
            <v>168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2</v>
          </cell>
        </row>
        <row r="29">
          <cell r="C29">
            <v>0</v>
          </cell>
        </row>
        <row r="30">
          <cell r="D30">
            <v>0</v>
          </cell>
        </row>
        <row r="31">
          <cell r="D31">
            <v>3</v>
          </cell>
        </row>
        <row r="42">
          <cell r="C42">
            <v>330</v>
          </cell>
          <cell r="D42">
            <v>2091</v>
          </cell>
          <cell r="E42">
            <v>96</v>
          </cell>
          <cell r="F42">
            <v>3239</v>
          </cell>
          <cell r="G42">
            <v>1216</v>
          </cell>
        </row>
        <row r="43">
          <cell r="D43">
            <v>0</v>
          </cell>
        </row>
        <row r="44">
          <cell r="E44">
            <v>0</v>
          </cell>
        </row>
        <row r="45">
          <cell r="C45">
            <v>2160</v>
          </cell>
          <cell r="D45">
            <v>0</v>
          </cell>
          <cell r="E45">
            <v>116</v>
          </cell>
        </row>
        <row r="46">
          <cell r="C46">
            <v>159</v>
          </cell>
          <cell r="D46">
            <v>153</v>
          </cell>
          <cell r="E46">
            <v>0</v>
          </cell>
          <cell r="F46">
            <v>76</v>
          </cell>
          <cell r="G46">
            <v>0</v>
          </cell>
        </row>
        <row r="47">
          <cell r="C47">
            <v>5402</v>
          </cell>
          <cell r="D47">
            <v>10</v>
          </cell>
          <cell r="F47">
            <v>7</v>
          </cell>
          <cell r="G47">
            <v>3</v>
          </cell>
        </row>
        <row r="48">
          <cell r="C48">
            <v>2676</v>
          </cell>
          <cell r="D48">
            <v>8327</v>
          </cell>
          <cell r="E48">
            <v>796</v>
          </cell>
          <cell r="F48">
            <v>6474</v>
          </cell>
          <cell r="G48">
            <v>187</v>
          </cell>
        </row>
        <row r="50">
          <cell r="C50">
            <v>116</v>
          </cell>
          <cell r="D50">
            <v>818</v>
          </cell>
          <cell r="F50">
            <v>219</v>
          </cell>
          <cell r="G50">
            <v>171</v>
          </cell>
        </row>
        <row r="51">
          <cell r="C51">
            <v>0</v>
          </cell>
          <cell r="G51">
            <v>142</v>
          </cell>
        </row>
        <row r="52">
          <cell r="C52">
            <v>339</v>
          </cell>
          <cell r="D52">
            <v>6</v>
          </cell>
          <cell r="G52">
            <v>0</v>
          </cell>
        </row>
        <row r="53">
          <cell r="D53">
            <v>480</v>
          </cell>
        </row>
        <row r="54">
          <cell r="G54">
            <v>0</v>
          </cell>
        </row>
        <row r="55">
          <cell r="C55">
            <v>272</v>
          </cell>
          <cell r="D55">
            <v>313</v>
          </cell>
        </row>
        <row r="57">
          <cell r="C57">
            <v>587</v>
          </cell>
          <cell r="D57">
            <v>2033</v>
          </cell>
        </row>
        <row r="58">
          <cell r="D58">
            <v>420</v>
          </cell>
        </row>
        <row r="59">
          <cell r="D59">
            <v>68</v>
          </cell>
        </row>
        <row r="60">
          <cell r="C60">
            <v>115</v>
          </cell>
          <cell r="D60">
            <v>578</v>
          </cell>
        </row>
        <row r="61">
          <cell r="D61">
            <v>113</v>
          </cell>
        </row>
        <row r="62">
          <cell r="D62">
            <v>0</v>
          </cell>
        </row>
        <row r="63">
          <cell r="D63">
            <v>117</v>
          </cell>
        </row>
        <row r="64">
          <cell r="C64">
            <v>160</v>
          </cell>
        </row>
        <row r="65">
          <cell r="D65">
            <v>1238</v>
          </cell>
        </row>
        <row r="66">
          <cell r="D66">
            <v>671</v>
          </cell>
        </row>
      </sheetData>
      <sheetData sheetId="154">
        <row r="7">
          <cell r="C7">
            <v>0</v>
          </cell>
          <cell r="D7">
            <v>111</v>
          </cell>
          <cell r="E7">
            <v>0</v>
          </cell>
          <cell r="F7">
            <v>201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1064</v>
          </cell>
          <cell r="D11">
            <v>744</v>
          </cell>
          <cell r="E11">
            <v>0</v>
          </cell>
          <cell r="F11">
            <v>1259</v>
          </cell>
          <cell r="G11">
            <v>0</v>
          </cell>
        </row>
        <row r="12">
          <cell r="C12">
            <v>3049</v>
          </cell>
          <cell r="D12">
            <v>4482</v>
          </cell>
          <cell r="F12">
            <v>5620</v>
          </cell>
          <cell r="G12">
            <v>1815</v>
          </cell>
        </row>
        <row r="13">
          <cell r="C13">
            <v>8130</v>
          </cell>
          <cell r="D13">
            <v>17621</v>
          </cell>
          <cell r="E13">
            <v>797</v>
          </cell>
          <cell r="F13">
            <v>12311</v>
          </cell>
          <cell r="G13">
            <v>1636</v>
          </cell>
        </row>
        <row r="15">
          <cell r="C15">
            <v>1105</v>
          </cell>
          <cell r="D15">
            <v>2568</v>
          </cell>
          <cell r="F15">
            <v>1261</v>
          </cell>
          <cell r="G15">
            <v>552</v>
          </cell>
        </row>
        <row r="16">
          <cell r="C16">
            <v>0</v>
          </cell>
        </row>
        <row r="17">
          <cell r="C17">
            <v>28</v>
          </cell>
          <cell r="D17">
            <v>401</v>
          </cell>
          <cell r="G17">
            <v>0</v>
          </cell>
        </row>
        <row r="18">
          <cell r="D18">
            <v>40</v>
          </cell>
        </row>
        <row r="19">
          <cell r="G19">
            <v>0</v>
          </cell>
        </row>
        <row r="20">
          <cell r="C20">
            <v>25</v>
          </cell>
          <cell r="D20">
            <v>14</v>
          </cell>
        </row>
        <row r="22">
          <cell r="C22">
            <v>79</v>
          </cell>
          <cell r="D22">
            <v>170</v>
          </cell>
        </row>
        <row r="23">
          <cell r="D23">
            <v>0</v>
          </cell>
        </row>
        <row r="24">
          <cell r="D24">
            <v>0</v>
          </cell>
        </row>
        <row r="25">
          <cell r="C25">
            <v>5</v>
          </cell>
          <cell r="D25">
            <v>1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C29">
            <v>0</v>
          </cell>
        </row>
        <row r="30">
          <cell r="D30">
            <v>0</v>
          </cell>
        </row>
        <row r="31">
          <cell r="D31">
            <v>4</v>
          </cell>
        </row>
        <row r="42">
          <cell r="C42">
            <v>141</v>
          </cell>
          <cell r="D42">
            <v>1479</v>
          </cell>
          <cell r="E42">
            <v>0</v>
          </cell>
          <cell r="F42">
            <v>3263</v>
          </cell>
          <cell r="G42">
            <v>144</v>
          </cell>
        </row>
        <row r="43">
          <cell r="D43">
            <v>0</v>
          </cell>
        </row>
        <row r="44">
          <cell r="E44">
            <v>120</v>
          </cell>
        </row>
        <row r="45">
          <cell r="C45">
            <v>1080</v>
          </cell>
          <cell r="D45">
            <v>0</v>
          </cell>
          <cell r="E45">
            <v>0</v>
          </cell>
        </row>
        <row r="46">
          <cell r="C46">
            <v>101</v>
          </cell>
          <cell r="D46">
            <v>445</v>
          </cell>
          <cell r="E46">
            <v>0</v>
          </cell>
          <cell r="F46">
            <v>100</v>
          </cell>
          <cell r="G46">
            <v>0</v>
          </cell>
        </row>
        <row r="47">
          <cell r="C47">
            <v>5580</v>
          </cell>
          <cell r="D47">
            <v>0</v>
          </cell>
          <cell r="F47">
            <v>16</v>
          </cell>
          <cell r="G47">
            <v>8</v>
          </cell>
        </row>
        <row r="48">
          <cell r="C48">
            <v>3401</v>
          </cell>
          <cell r="D48">
            <v>7854</v>
          </cell>
          <cell r="E48">
            <v>808</v>
          </cell>
          <cell r="F48">
            <v>5830</v>
          </cell>
          <cell r="G48">
            <v>35</v>
          </cell>
        </row>
        <row r="50">
          <cell r="C50">
            <v>28</v>
          </cell>
          <cell r="D50">
            <v>825</v>
          </cell>
          <cell r="F50">
            <v>284</v>
          </cell>
          <cell r="G50">
            <v>244</v>
          </cell>
        </row>
        <row r="51">
          <cell r="C51">
            <v>0</v>
          </cell>
          <cell r="G51">
            <v>1</v>
          </cell>
        </row>
        <row r="52">
          <cell r="C52">
            <v>329</v>
          </cell>
          <cell r="D52">
            <v>1</v>
          </cell>
          <cell r="G52">
            <v>0</v>
          </cell>
        </row>
        <row r="53">
          <cell r="D53">
            <v>128</v>
          </cell>
        </row>
        <row r="54">
          <cell r="G54">
            <v>0</v>
          </cell>
        </row>
        <row r="55">
          <cell r="C55">
            <v>116</v>
          </cell>
          <cell r="D55">
            <v>98</v>
          </cell>
        </row>
        <row r="57">
          <cell r="C57">
            <v>752</v>
          </cell>
          <cell r="D57">
            <v>2776</v>
          </cell>
        </row>
        <row r="58">
          <cell r="D58">
            <v>467</v>
          </cell>
        </row>
        <row r="59">
          <cell r="D59">
            <v>6</v>
          </cell>
        </row>
        <row r="60">
          <cell r="C60">
            <v>41</v>
          </cell>
          <cell r="D60">
            <v>359</v>
          </cell>
        </row>
        <row r="61">
          <cell r="D61">
            <v>703</v>
          </cell>
        </row>
        <row r="62">
          <cell r="D62">
            <v>0</v>
          </cell>
        </row>
        <row r="63">
          <cell r="D63">
            <v>442</v>
          </cell>
        </row>
        <row r="64">
          <cell r="C64">
            <v>83</v>
          </cell>
        </row>
        <row r="65">
          <cell r="D65">
            <v>1349</v>
          </cell>
        </row>
        <row r="66">
          <cell r="D66">
            <v>903</v>
          </cell>
        </row>
      </sheetData>
      <sheetData sheetId="155">
        <row r="7">
          <cell r="C7">
            <v>0</v>
          </cell>
          <cell r="D7">
            <v>120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660</v>
          </cell>
          <cell r="D11">
            <v>530</v>
          </cell>
          <cell r="E11">
            <v>0</v>
          </cell>
          <cell r="F11">
            <v>1642</v>
          </cell>
          <cell r="G11">
            <v>0</v>
          </cell>
        </row>
        <row r="12">
          <cell r="C12">
            <v>2081</v>
          </cell>
          <cell r="D12">
            <v>5220</v>
          </cell>
          <cell r="F12">
            <v>6432</v>
          </cell>
          <cell r="G12">
            <v>2711</v>
          </cell>
        </row>
        <row r="13">
          <cell r="C13">
            <v>9591</v>
          </cell>
          <cell r="D13">
            <v>20029</v>
          </cell>
          <cell r="E13">
            <v>925</v>
          </cell>
          <cell r="F13">
            <v>14289</v>
          </cell>
          <cell r="G13">
            <v>1438</v>
          </cell>
        </row>
        <row r="15">
          <cell r="C15">
            <v>907</v>
          </cell>
          <cell r="D15">
            <v>3215</v>
          </cell>
          <cell r="F15">
            <v>1540</v>
          </cell>
          <cell r="G15">
            <v>704</v>
          </cell>
        </row>
        <row r="16">
          <cell r="C16">
            <v>0</v>
          </cell>
        </row>
        <row r="17">
          <cell r="C17">
            <v>17</v>
          </cell>
          <cell r="D17">
            <v>516</v>
          </cell>
          <cell r="G17">
            <v>0</v>
          </cell>
        </row>
        <row r="18">
          <cell r="D18">
            <v>44</v>
          </cell>
        </row>
        <row r="19">
          <cell r="G19">
            <v>0</v>
          </cell>
        </row>
        <row r="20">
          <cell r="C20">
            <v>7</v>
          </cell>
          <cell r="D20">
            <v>21</v>
          </cell>
        </row>
        <row r="22">
          <cell r="C22">
            <v>155</v>
          </cell>
          <cell r="D22">
            <v>182</v>
          </cell>
        </row>
        <row r="23">
          <cell r="D23">
            <v>110</v>
          </cell>
        </row>
        <row r="24">
          <cell r="D24">
            <v>1</v>
          </cell>
        </row>
        <row r="25">
          <cell r="C25">
            <v>6</v>
          </cell>
          <cell r="D25">
            <v>80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C29">
            <v>71</v>
          </cell>
        </row>
        <row r="30">
          <cell r="D30">
            <v>0</v>
          </cell>
        </row>
        <row r="31">
          <cell r="D31">
            <v>7</v>
          </cell>
        </row>
        <row r="42">
          <cell r="C42">
            <v>350</v>
          </cell>
          <cell r="D42">
            <v>1188</v>
          </cell>
          <cell r="E42">
            <v>0</v>
          </cell>
          <cell r="F42">
            <v>4004</v>
          </cell>
          <cell r="G42">
            <v>336</v>
          </cell>
        </row>
        <row r="43">
          <cell r="D43">
            <v>126</v>
          </cell>
        </row>
        <row r="44">
          <cell r="E44">
            <v>60</v>
          </cell>
        </row>
        <row r="45">
          <cell r="C45">
            <v>2160</v>
          </cell>
          <cell r="D45">
            <v>0</v>
          </cell>
          <cell r="E45">
            <v>0</v>
          </cell>
        </row>
        <row r="46">
          <cell r="C46">
            <v>130</v>
          </cell>
          <cell r="D46">
            <v>819</v>
          </cell>
          <cell r="E46">
            <v>0</v>
          </cell>
          <cell r="F46">
            <v>44</v>
          </cell>
          <cell r="G46">
            <v>0</v>
          </cell>
        </row>
        <row r="47">
          <cell r="C47">
            <v>0</v>
          </cell>
          <cell r="D47">
            <v>0</v>
          </cell>
          <cell r="F47">
            <v>8</v>
          </cell>
          <cell r="G47">
            <v>4</v>
          </cell>
        </row>
        <row r="48">
          <cell r="C48">
            <v>1710</v>
          </cell>
          <cell r="D48">
            <v>3557</v>
          </cell>
          <cell r="E48">
            <v>648</v>
          </cell>
          <cell r="F48">
            <v>5965</v>
          </cell>
          <cell r="G48">
            <v>23</v>
          </cell>
        </row>
        <row r="50">
          <cell r="C50">
            <v>40</v>
          </cell>
          <cell r="D50">
            <v>659</v>
          </cell>
          <cell r="F50">
            <v>732</v>
          </cell>
          <cell r="G50">
            <v>258</v>
          </cell>
        </row>
        <row r="51">
          <cell r="C51">
            <v>0</v>
          </cell>
          <cell r="G51">
            <v>0</v>
          </cell>
        </row>
        <row r="52">
          <cell r="C52">
            <v>292</v>
          </cell>
          <cell r="D52">
            <v>64</v>
          </cell>
          <cell r="G52">
            <v>0</v>
          </cell>
        </row>
        <row r="53">
          <cell r="D53">
            <v>365</v>
          </cell>
        </row>
        <row r="54">
          <cell r="G54">
            <v>0</v>
          </cell>
        </row>
        <row r="55">
          <cell r="C55">
            <v>138</v>
          </cell>
          <cell r="D55">
            <v>231</v>
          </cell>
        </row>
        <row r="57">
          <cell r="C57">
            <v>437</v>
          </cell>
          <cell r="D57">
            <v>1893</v>
          </cell>
        </row>
        <row r="58">
          <cell r="D58">
            <v>297</v>
          </cell>
        </row>
        <row r="59">
          <cell r="D59">
            <v>39</v>
          </cell>
        </row>
        <row r="60">
          <cell r="C60">
            <v>113</v>
          </cell>
          <cell r="D60">
            <v>252</v>
          </cell>
        </row>
        <row r="61">
          <cell r="D61">
            <v>1003</v>
          </cell>
        </row>
        <row r="62">
          <cell r="D62">
            <v>0</v>
          </cell>
        </row>
        <row r="63">
          <cell r="D63">
            <v>127</v>
          </cell>
        </row>
        <row r="64">
          <cell r="C64">
            <v>90</v>
          </cell>
        </row>
        <row r="65">
          <cell r="D65">
            <v>2228</v>
          </cell>
        </row>
        <row r="66">
          <cell r="D66">
            <v>1673</v>
          </cell>
        </row>
      </sheetData>
      <sheetData sheetId="156">
        <row r="7">
          <cell r="C7">
            <v>0</v>
          </cell>
          <cell r="D7">
            <v>100</v>
          </cell>
          <cell r="E7">
            <v>0</v>
          </cell>
          <cell r="F7">
            <v>200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1</v>
          </cell>
          <cell r="E10">
            <v>0</v>
          </cell>
        </row>
        <row r="11">
          <cell r="C11">
            <v>663</v>
          </cell>
          <cell r="D11">
            <v>528</v>
          </cell>
          <cell r="E11">
            <v>0</v>
          </cell>
          <cell r="F11">
            <v>1700</v>
          </cell>
          <cell r="G11">
            <v>0</v>
          </cell>
        </row>
        <row r="12">
          <cell r="C12">
            <v>1614</v>
          </cell>
          <cell r="D12">
            <v>4993</v>
          </cell>
          <cell r="F12">
            <v>4700</v>
          </cell>
          <cell r="G12">
            <v>2217</v>
          </cell>
        </row>
        <row r="13">
          <cell r="C13">
            <v>7496</v>
          </cell>
          <cell r="D13">
            <v>16935</v>
          </cell>
          <cell r="E13">
            <v>880</v>
          </cell>
          <cell r="F13">
            <v>13301</v>
          </cell>
          <cell r="G13">
            <v>1686</v>
          </cell>
        </row>
        <row r="15">
          <cell r="C15">
            <v>1035</v>
          </cell>
          <cell r="D15">
            <v>3433</v>
          </cell>
          <cell r="F15">
            <v>1300</v>
          </cell>
          <cell r="G15">
            <v>635</v>
          </cell>
        </row>
        <row r="16">
          <cell r="C16">
            <v>0</v>
          </cell>
        </row>
        <row r="17">
          <cell r="C17">
            <v>21</v>
          </cell>
          <cell r="D17">
            <v>445</v>
          </cell>
          <cell r="G17">
            <v>0</v>
          </cell>
        </row>
        <row r="18">
          <cell r="D18">
            <v>0</v>
          </cell>
        </row>
        <row r="19">
          <cell r="G19">
            <v>0</v>
          </cell>
        </row>
        <row r="20">
          <cell r="C20">
            <v>17</v>
          </cell>
          <cell r="D20">
            <v>14</v>
          </cell>
        </row>
        <row r="22">
          <cell r="C22">
            <v>106</v>
          </cell>
          <cell r="D22">
            <v>3</v>
          </cell>
        </row>
        <row r="23">
          <cell r="D23">
            <v>239</v>
          </cell>
        </row>
        <row r="24">
          <cell r="D24">
            <v>0</v>
          </cell>
        </row>
        <row r="25">
          <cell r="C25">
            <v>1</v>
          </cell>
          <cell r="D25">
            <v>1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2</v>
          </cell>
        </row>
        <row r="29">
          <cell r="C29">
            <v>47</v>
          </cell>
        </row>
        <row r="30">
          <cell r="D30">
            <v>0</v>
          </cell>
        </row>
        <row r="31">
          <cell r="D31">
            <v>2</v>
          </cell>
        </row>
        <row r="42">
          <cell r="C42">
            <v>353</v>
          </cell>
          <cell r="D42">
            <v>1417</v>
          </cell>
          <cell r="E42">
            <v>0</v>
          </cell>
          <cell r="F42">
            <v>4242</v>
          </cell>
          <cell r="G42">
            <v>462</v>
          </cell>
        </row>
        <row r="43">
          <cell r="D43">
            <v>0</v>
          </cell>
        </row>
        <row r="44">
          <cell r="E44">
            <v>0</v>
          </cell>
        </row>
        <row r="45">
          <cell r="C45">
            <v>1080</v>
          </cell>
          <cell r="D45">
            <v>0</v>
          </cell>
          <cell r="E45">
            <v>0</v>
          </cell>
        </row>
        <row r="46">
          <cell r="C46">
            <v>10</v>
          </cell>
          <cell r="D46">
            <v>446</v>
          </cell>
          <cell r="E46">
            <v>0</v>
          </cell>
          <cell r="F46">
            <v>0</v>
          </cell>
          <cell r="G46">
            <v>0</v>
          </cell>
        </row>
        <row r="47">
          <cell r="C47">
            <v>541</v>
          </cell>
          <cell r="D47">
            <v>54</v>
          </cell>
          <cell r="F47">
            <v>0</v>
          </cell>
          <cell r="G47">
            <v>6</v>
          </cell>
        </row>
        <row r="48">
          <cell r="C48">
            <v>1142</v>
          </cell>
          <cell r="D48">
            <v>2947</v>
          </cell>
          <cell r="E48">
            <v>748</v>
          </cell>
          <cell r="F48">
            <v>6108</v>
          </cell>
          <cell r="G48">
            <v>26</v>
          </cell>
        </row>
        <row r="50">
          <cell r="C50">
            <v>1</v>
          </cell>
          <cell r="D50">
            <v>100</v>
          </cell>
          <cell r="F50">
            <v>756</v>
          </cell>
          <cell r="G50">
            <v>281</v>
          </cell>
        </row>
        <row r="51">
          <cell r="C51">
            <v>0</v>
          </cell>
          <cell r="G51">
            <v>0</v>
          </cell>
        </row>
        <row r="52">
          <cell r="C52">
            <v>181</v>
          </cell>
          <cell r="D52">
            <v>0</v>
          </cell>
          <cell r="G52">
            <v>0</v>
          </cell>
        </row>
        <row r="53">
          <cell r="D53">
            <v>73</v>
          </cell>
        </row>
        <row r="54">
          <cell r="G54">
            <v>0</v>
          </cell>
        </row>
        <row r="55">
          <cell r="C55">
            <v>224</v>
          </cell>
          <cell r="D55">
            <v>75</v>
          </cell>
        </row>
        <row r="57">
          <cell r="C57">
            <v>234</v>
          </cell>
          <cell r="D57">
            <v>1611</v>
          </cell>
        </row>
        <row r="58">
          <cell r="D58">
            <v>191</v>
          </cell>
        </row>
        <row r="59">
          <cell r="D59">
            <v>495</v>
          </cell>
        </row>
        <row r="60">
          <cell r="C60">
            <v>21</v>
          </cell>
          <cell r="D60">
            <v>134</v>
          </cell>
        </row>
        <row r="61">
          <cell r="D61">
            <v>566</v>
          </cell>
        </row>
        <row r="62">
          <cell r="D62">
            <v>0</v>
          </cell>
        </row>
        <row r="63">
          <cell r="D63">
            <v>53</v>
          </cell>
        </row>
        <row r="64">
          <cell r="C64">
            <v>38</v>
          </cell>
        </row>
        <row r="65">
          <cell r="D65">
            <v>2624</v>
          </cell>
        </row>
        <row r="66">
          <cell r="D66">
            <v>666</v>
          </cell>
        </row>
      </sheetData>
      <sheetData sheetId="157">
        <row r="7">
          <cell r="C7">
            <v>0</v>
          </cell>
          <cell r="D7">
            <v>183</v>
          </cell>
          <cell r="E7">
            <v>0</v>
          </cell>
          <cell r="F7">
            <v>299</v>
          </cell>
          <cell r="G7">
            <v>0</v>
          </cell>
        </row>
        <row r="8">
          <cell r="D8">
            <v>0</v>
          </cell>
        </row>
        <row r="9">
          <cell r="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488</v>
          </cell>
          <cell r="D11">
            <v>813</v>
          </cell>
          <cell r="E11">
            <v>0</v>
          </cell>
          <cell r="F11">
            <v>2053</v>
          </cell>
          <cell r="G11">
            <v>0</v>
          </cell>
        </row>
        <row r="12">
          <cell r="C12">
            <v>2114</v>
          </cell>
          <cell r="D12">
            <v>4200</v>
          </cell>
          <cell r="F12">
            <v>4546</v>
          </cell>
          <cell r="G12">
            <v>2145</v>
          </cell>
        </row>
        <row r="13">
          <cell r="C13">
            <v>6961</v>
          </cell>
          <cell r="D13">
            <v>13369</v>
          </cell>
          <cell r="E13">
            <v>868</v>
          </cell>
          <cell r="F13">
            <v>12272</v>
          </cell>
          <cell r="G13">
            <v>1464</v>
          </cell>
        </row>
        <row r="15">
          <cell r="C15">
            <v>740</v>
          </cell>
          <cell r="D15">
            <v>3937</v>
          </cell>
          <cell r="F15">
            <v>1080</v>
          </cell>
          <cell r="G15">
            <v>558</v>
          </cell>
        </row>
        <row r="16">
          <cell r="C16">
            <v>0</v>
          </cell>
        </row>
        <row r="17">
          <cell r="C17">
            <v>28</v>
          </cell>
          <cell r="D17">
            <v>268</v>
          </cell>
          <cell r="G17">
            <v>0</v>
          </cell>
        </row>
        <row r="18">
          <cell r="D18">
            <v>0</v>
          </cell>
        </row>
        <row r="19">
          <cell r="G19">
            <v>0</v>
          </cell>
        </row>
        <row r="20">
          <cell r="C20">
            <v>16</v>
          </cell>
          <cell r="D20">
            <v>10</v>
          </cell>
        </row>
        <row r="22">
          <cell r="C22">
            <v>40</v>
          </cell>
          <cell r="D22">
            <v>13</v>
          </cell>
        </row>
        <row r="23">
          <cell r="D23">
            <v>159</v>
          </cell>
        </row>
        <row r="24">
          <cell r="D24">
            <v>0</v>
          </cell>
        </row>
        <row r="25">
          <cell r="C25">
            <v>3</v>
          </cell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1</v>
          </cell>
        </row>
        <row r="29">
          <cell r="C29">
            <v>68</v>
          </cell>
        </row>
        <row r="30">
          <cell r="D30">
            <v>0</v>
          </cell>
        </row>
        <row r="31">
          <cell r="D31">
            <v>2</v>
          </cell>
        </row>
        <row r="42">
          <cell r="C42">
            <v>272</v>
          </cell>
          <cell r="D42">
            <v>1402</v>
          </cell>
          <cell r="E42">
            <v>351</v>
          </cell>
          <cell r="F42">
            <v>3408</v>
          </cell>
          <cell r="G42">
            <v>450</v>
          </cell>
        </row>
        <row r="43">
          <cell r="D43">
            <v>63</v>
          </cell>
        </row>
        <row r="44">
          <cell r="E44">
            <v>0</v>
          </cell>
        </row>
        <row r="45">
          <cell r="C45">
            <v>1080</v>
          </cell>
          <cell r="D45">
            <v>0</v>
          </cell>
          <cell r="E45">
            <v>842</v>
          </cell>
        </row>
        <row r="46">
          <cell r="C46">
            <v>0</v>
          </cell>
          <cell r="D46">
            <v>560</v>
          </cell>
          <cell r="E46">
            <v>0</v>
          </cell>
          <cell r="F46">
            <v>0</v>
          </cell>
          <cell r="G46">
            <v>0</v>
          </cell>
        </row>
        <row r="47">
          <cell r="C47">
            <v>0</v>
          </cell>
          <cell r="D47">
            <v>30</v>
          </cell>
          <cell r="F47">
            <v>0</v>
          </cell>
          <cell r="G47">
            <v>11</v>
          </cell>
        </row>
        <row r="48">
          <cell r="C48">
            <v>1168</v>
          </cell>
          <cell r="D48">
            <v>5639</v>
          </cell>
          <cell r="E48">
            <v>384</v>
          </cell>
          <cell r="F48">
            <v>6020</v>
          </cell>
          <cell r="G48">
            <v>196</v>
          </cell>
        </row>
        <row r="50">
          <cell r="C50">
            <v>36</v>
          </cell>
          <cell r="D50">
            <v>1006</v>
          </cell>
          <cell r="F50">
            <v>1031</v>
          </cell>
          <cell r="G50">
            <v>214</v>
          </cell>
        </row>
        <row r="51">
          <cell r="C51">
            <v>0</v>
          </cell>
          <cell r="G51">
            <v>0</v>
          </cell>
        </row>
        <row r="52">
          <cell r="C52">
            <v>115</v>
          </cell>
          <cell r="D52">
            <v>30</v>
          </cell>
          <cell r="G52">
            <v>0</v>
          </cell>
        </row>
        <row r="53">
          <cell r="D53">
            <v>0</v>
          </cell>
        </row>
        <row r="54">
          <cell r="G54">
            <v>0</v>
          </cell>
        </row>
        <row r="55">
          <cell r="C55">
            <v>266</v>
          </cell>
          <cell r="D55">
            <v>133</v>
          </cell>
        </row>
        <row r="57">
          <cell r="C57">
            <v>452</v>
          </cell>
          <cell r="D57">
            <v>1412</v>
          </cell>
        </row>
        <row r="58">
          <cell r="D58">
            <v>171</v>
          </cell>
        </row>
        <row r="59">
          <cell r="D59">
            <v>464</v>
          </cell>
        </row>
        <row r="60">
          <cell r="C60">
            <v>19</v>
          </cell>
          <cell r="D60">
            <v>101</v>
          </cell>
        </row>
        <row r="61">
          <cell r="D61">
            <v>911</v>
          </cell>
        </row>
        <row r="62">
          <cell r="D62">
            <v>0</v>
          </cell>
        </row>
        <row r="63">
          <cell r="D63">
            <v>95</v>
          </cell>
        </row>
        <row r="64">
          <cell r="C64">
            <v>57</v>
          </cell>
        </row>
        <row r="65">
          <cell r="D65">
            <v>2228</v>
          </cell>
        </row>
        <row r="66">
          <cell r="D66">
            <v>995</v>
          </cell>
        </row>
      </sheetData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zoomScale="187" zoomScaleNormal="187" workbookViewId="0">
      <selection activeCell="F8" sqref="F8"/>
    </sheetView>
  </sheetViews>
  <sheetFormatPr baseColWidth="10" defaultColWidth="11.5" defaultRowHeight="15"/>
  <cols>
    <col min="1" max="1" width="17.6640625" customWidth="1"/>
  </cols>
  <sheetData>
    <row r="1" spans="1:4" ht="16">
      <c r="A1" s="2"/>
      <c r="B1" s="1" t="s">
        <v>156</v>
      </c>
      <c r="C1" s="1" t="s">
        <v>157</v>
      </c>
      <c r="D1" s="1" t="s">
        <v>158</v>
      </c>
    </row>
    <row r="2" spans="1:4" ht="18">
      <c r="A2" s="4" t="s">
        <v>0</v>
      </c>
      <c r="B2" s="3">
        <f>SUM('[1]97九月份'!$C$7:$G$26)</f>
        <v>84260</v>
      </c>
      <c r="C2" s="3">
        <f>SUM('[1]97九月份'!$C$32:$G$51)</f>
        <v>46713</v>
      </c>
      <c r="D2" s="2">
        <f>B2+C2</f>
        <v>130973</v>
      </c>
    </row>
    <row r="3" spans="1:4" ht="18">
      <c r="A3" s="4" t="s">
        <v>1</v>
      </c>
      <c r="B3" s="3">
        <f>SUM('[1]97十月份'!$C$7:$G$26)</f>
        <v>86416</v>
      </c>
      <c r="C3" s="3">
        <f>SUM('[1]97十月份'!$C$32:$G$51)</f>
        <v>36305</v>
      </c>
      <c r="D3" s="2">
        <f t="shared" ref="D3:D66" si="0">B3+C3</f>
        <v>122721</v>
      </c>
    </row>
    <row r="4" spans="1:4" ht="18">
      <c r="A4" s="4" t="s">
        <v>2</v>
      </c>
      <c r="B4" s="3">
        <f>SUM('[1]97十一月份'!$C$7:$G$26)</f>
        <v>75040</v>
      </c>
      <c r="C4" s="3">
        <f>SUM('[1]97十一月份'!$C$32:$G$51)</f>
        <v>30161</v>
      </c>
      <c r="D4" s="2">
        <f t="shared" si="0"/>
        <v>105201</v>
      </c>
    </row>
    <row r="5" spans="1:4" ht="18">
      <c r="A5" s="4" t="s">
        <v>3</v>
      </c>
      <c r="B5" s="3">
        <f>SUM('[1]97十二月份'!$C$7:$G$26)</f>
        <v>58037</v>
      </c>
      <c r="C5" s="3">
        <f>SUM('[1]97十二月份'!$C$32:$G$51)</f>
        <v>34077</v>
      </c>
      <c r="D5" s="2">
        <f t="shared" si="0"/>
        <v>92114</v>
      </c>
    </row>
    <row r="6" spans="1:4" ht="18">
      <c r="A6" s="4" t="s">
        <v>4</v>
      </c>
      <c r="B6" s="3">
        <f>SUM('[1]98一月份'!$C$7:$G$26)</f>
        <v>10275</v>
      </c>
      <c r="C6" s="3">
        <f>SUM('[1]98一月份'!$C$32:$G$51)</f>
        <v>40535</v>
      </c>
      <c r="D6" s="2">
        <f>B6+C6</f>
        <v>50810</v>
      </c>
    </row>
    <row r="7" spans="1:4" ht="18">
      <c r="A7" s="4" t="s">
        <v>5</v>
      </c>
      <c r="B7" s="3">
        <f>SUM('[1]98二月份'!$C$7:$G$26)</f>
        <v>18595</v>
      </c>
      <c r="C7" s="3">
        <f>SUM('[1]98二月份'!$C$32:$G$51)</f>
        <v>55796</v>
      </c>
      <c r="D7" s="2">
        <f t="shared" si="0"/>
        <v>74391</v>
      </c>
    </row>
    <row r="8" spans="1:4" ht="18">
      <c r="A8" s="4" t="s">
        <v>6</v>
      </c>
      <c r="B8" s="3">
        <f>SUM('[1]98三月份'!$C$7:$G$26)</f>
        <v>31634</v>
      </c>
      <c r="C8" s="3">
        <f>SUM('[1]98三月份'!$C$32:$G$51)</f>
        <v>59707</v>
      </c>
      <c r="D8" s="3">
        <f t="shared" si="0"/>
        <v>91341</v>
      </c>
    </row>
    <row r="9" spans="1:4" ht="18">
      <c r="A9" s="4" t="s">
        <v>7</v>
      </c>
      <c r="B9" s="3">
        <f>SUM('[1]98四月份'!$C$7:$G$26)</f>
        <v>39418</v>
      </c>
      <c r="C9" s="3">
        <f>SUM('[1]98四月份'!$C$32:$G$51)</f>
        <v>57440</v>
      </c>
      <c r="D9" s="3">
        <f t="shared" si="0"/>
        <v>96858</v>
      </c>
    </row>
    <row r="10" spans="1:4" ht="18">
      <c r="A10" s="4" t="s">
        <v>8</v>
      </c>
      <c r="B10" s="3">
        <f>SUM('[1]98五月份'!$C$7:$G$26)</f>
        <v>32508</v>
      </c>
      <c r="C10" s="3">
        <f>SUM('[1]98五月份'!$C$32:$G$51)</f>
        <v>44143</v>
      </c>
      <c r="D10" s="3">
        <f t="shared" si="0"/>
        <v>76651</v>
      </c>
    </row>
    <row r="11" spans="1:4" ht="18">
      <c r="A11" s="4" t="s">
        <v>9</v>
      </c>
      <c r="B11" s="3">
        <f>SUM('[1]98六月份'!$C$7:$G$26)</f>
        <v>32957</v>
      </c>
      <c r="C11" s="3">
        <f>SUM('[1]98六月份'!$C$32:$G$51)</f>
        <v>41967</v>
      </c>
      <c r="D11" s="3">
        <f t="shared" si="0"/>
        <v>74924</v>
      </c>
    </row>
    <row r="12" spans="1:4" ht="18">
      <c r="A12" s="4" t="s">
        <v>10</v>
      </c>
      <c r="B12" s="3">
        <f>SUM('[1]98七月份'!$C$7:$G$26)</f>
        <v>40475</v>
      </c>
      <c r="C12" s="3">
        <f>SUM('[1]98七月份'!$C$32:$G$51)</f>
        <v>43091</v>
      </c>
      <c r="D12" s="3">
        <f t="shared" si="0"/>
        <v>83566</v>
      </c>
    </row>
    <row r="13" spans="1:4" ht="18">
      <c r="A13" s="4" t="s">
        <v>11</v>
      </c>
      <c r="B13" s="3">
        <f>SUM('[1]98八月份'!$C$7:$G$26)</f>
        <v>40545</v>
      </c>
      <c r="C13" s="3">
        <f>SUM('[1]98八月份'!$C$32:$G$51)</f>
        <v>29788</v>
      </c>
      <c r="D13" s="3">
        <f t="shared" si="0"/>
        <v>70333</v>
      </c>
    </row>
    <row r="14" spans="1:4" ht="18">
      <c r="A14" s="4" t="s">
        <v>12</v>
      </c>
      <c r="B14" s="3">
        <f>SUM('[1]98九月份'!$C$7:$G$26)</f>
        <v>55633</v>
      </c>
      <c r="C14" s="3">
        <f>SUM('[1]98九月份'!$C$32:$G$51)</f>
        <v>37632</v>
      </c>
      <c r="D14" s="3">
        <f t="shared" si="0"/>
        <v>93265</v>
      </c>
    </row>
    <row r="15" spans="1:4" ht="18">
      <c r="A15" s="4" t="s">
        <v>13</v>
      </c>
      <c r="B15" s="3">
        <f>SUM('[1]98十月份'!$C$7:$G$27)</f>
        <v>56120</v>
      </c>
      <c r="C15" s="3">
        <f>SUM('[1]98十月份'!$C$33:$G$53)</f>
        <v>39356</v>
      </c>
      <c r="D15" s="3">
        <f t="shared" si="0"/>
        <v>95476</v>
      </c>
    </row>
    <row r="16" spans="1:4" ht="18">
      <c r="A16" s="4" t="s">
        <v>14</v>
      </c>
      <c r="B16" s="3">
        <f>SUM('[1]98十一月份'!$C$7:$G$27)</f>
        <v>58245</v>
      </c>
      <c r="C16" s="3">
        <f>SUM('[1]98十一月份'!$C$33:$G$53)</f>
        <v>42559</v>
      </c>
      <c r="D16" s="3">
        <f t="shared" si="0"/>
        <v>100804</v>
      </c>
    </row>
    <row r="17" spans="1:4" ht="18">
      <c r="A17" s="4" t="s">
        <v>15</v>
      </c>
      <c r="B17" s="3">
        <f>SUM('[1]98十二月份'!$C$7:$G$27)</f>
        <v>55393</v>
      </c>
      <c r="C17" s="3">
        <f>SUM('[1]98十二月份'!$C$33:$G$53)</f>
        <v>37832</v>
      </c>
      <c r="D17" s="3">
        <f t="shared" si="0"/>
        <v>93225</v>
      </c>
    </row>
    <row r="18" spans="1:4" ht="18">
      <c r="A18" s="4" t="s">
        <v>16</v>
      </c>
      <c r="B18" s="3">
        <f>SUM('[1]99一月份'!$C$7:$G$30)</f>
        <v>27970</v>
      </c>
      <c r="C18" s="3">
        <f>SUM('[1]99一月份'!$C$40:$G$63)</f>
        <v>41309</v>
      </c>
      <c r="D18" s="3">
        <f t="shared" si="0"/>
        <v>69279</v>
      </c>
    </row>
    <row r="19" spans="1:4" ht="18">
      <c r="A19" s="4" t="s">
        <v>17</v>
      </c>
      <c r="B19" s="3">
        <f>SUM('[1]99二月份'!$C$7:$G$30)</f>
        <v>23861</v>
      </c>
      <c r="C19" s="3">
        <f>SUM('[1]99二月份'!$C$40:$G$63)</f>
        <v>38394</v>
      </c>
      <c r="D19" s="3">
        <f t="shared" si="0"/>
        <v>62255</v>
      </c>
    </row>
    <row r="20" spans="1:4" ht="18">
      <c r="A20" s="4" t="s">
        <v>18</v>
      </c>
      <c r="B20" s="3">
        <f>SUM('[1]99三月份'!$C$7:$G$30)</f>
        <v>47403</v>
      </c>
      <c r="C20" s="3">
        <f>SUM('[1]99三月份'!$C$40:$G$63)</f>
        <v>53247</v>
      </c>
      <c r="D20" s="3">
        <f t="shared" si="0"/>
        <v>100650</v>
      </c>
    </row>
    <row r="21" spans="1:4" ht="18">
      <c r="A21" s="4" t="s">
        <v>19</v>
      </c>
      <c r="B21" s="3">
        <f>SUM('[1]99四月份'!$C$7:$G$30)</f>
        <v>42752</v>
      </c>
      <c r="C21" s="3">
        <f>SUM('[1]99四月份'!$C$40:$G$63)</f>
        <v>50064</v>
      </c>
      <c r="D21" s="3">
        <f t="shared" si="0"/>
        <v>92816</v>
      </c>
    </row>
    <row r="22" spans="1:4" ht="18">
      <c r="A22" s="4" t="s">
        <v>20</v>
      </c>
      <c r="B22" s="3">
        <f>SUM('[1]99五月份'!$C$7:$G$30)</f>
        <v>51903</v>
      </c>
      <c r="C22" s="3">
        <f>SUM('[1]99五月份'!$C$40:$G$63)</f>
        <v>43437</v>
      </c>
      <c r="D22" s="3">
        <f t="shared" si="0"/>
        <v>95340</v>
      </c>
    </row>
    <row r="23" spans="1:4" ht="18">
      <c r="A23" s="4" t="s">
        <v>21</v>
      </c>
      <c r="B23" s="3">
        <f>SUM('[1]99六月份'!$C$7:$G$30)</f>
        <v>45372</v>
      </c>
      <c r="C23" s="3">
        <f>SUM('[1]99六月份'!$C$40:$G$63)</f>
        <v>41261</v>
      </c>
      <c r="D23" s="3">
        <f t="shared" si="0"/>
        <v>86633</v>
      </c>
    </row>
    <row r="24" spans="1:4" ht="18">
      <c r="A24" s="4" t="s">
        <v>22</v>
      </c>
      <c r="B24" s="3">
        <f>SUM('[1]99七月份'!$C$7:$G$30)</f>
        <v>51402</v>
      </c>
      <c r="C24" s="3">
        <f>SUM('[1]99七月份'!$C$40:$G$63)</f>
        <v>34813</v>
      </c>
      <c r="D24" s="3">
        <f t="shared" si="0"/>
        <v>86215</v>
      </c>
    </row>
    <row r="25" spans="1:4" ht="18">
      <c r="A25" s="4" t="s">
        <v>23</v>
      </c>
      <c r="B25" s="3">
        <f>SUM('[1]99八月份'!$C$7:$G$30)</f>
        <v>52198</v>
      </c>
      <c r="C25" s="3">
        <f>SUM('[1]99八月份'!$C$40:$G$63)</f>
        <v>28511</v>
      </c>
      <c r="D25" s="3">
        <f t="shared" si="0"/>
        <v>80709</v>
      </c>
    </row>
    <row r="26" spans="1:4" ht="18">
      <c r="A26" s="4" t="s">
        <v>24</v>
      </c>
      <c r="B26" s="3">
        <f>SUM('[1]99九月份'!$C$7:$G$30)</f>
        <v>57257</v>
      </c>
      <c r="C26" s="3">
        <f>SUM('[1]99九月份'!$C$40:$G$63)</f>
        <v>37786</v>
      </c>
      <c r="D26" s="3">
        <f t="shared" si="0"/>
        <v>95043</v>
      </c>
    </row>
    <row r="27" spans="1:4" ht="18">
      <c r="A27" s="4" t="s">
        <v>25</v>
      </c>
      <c r="B27" s="3">
        <f>SUM('[1]99十月份'!$C$7:$G$30)</f>
        <v>54024</v>
      </c>
      <c r="C27" s="3">
        <f>SUM('[1]99十月份'!$C$40:$G$63)</f>
        <v>36987</v>
      </c>
      <c r="D27" s="3">
        <f t="shared" si="0"/>
        <v>91011</v>
      </c>
    </row>
    <row r="28" spans="1:4" ht="18">
      <c r="A28" s="4" t="s">
        <v>26</v>
      </c>
      <c r="B28" s="3">
        <f>SUM('[1]99十一月份'!$C$7:$G$30)</f>
        <v>45064</v>
      </c>
      <c r="C28" s="3">
        <f>SUM('[1]99十一月份'!$C$40:$G$63)</f>
        <v>35885</v>
      </c>
      <c r="D28" s="3">
        <f t="shared" si="0"/>
        <v>80949</v>
      </c>
    </row>
    <row r="29" spans="1:4" ht="18">
      <c r="A29" s="4" t="s">
        <v>27</v>
      </c>
      <c r="B29" s="3">
        <f>SUM('[1]99十二月份'!$C$7:$G$30)</f>
        <v>36085</v>
      </c>
      <c r="C29" s="3">
        <f>SUM('[1]99十二月份'!$C$40:$G$63)</f>
        <v>32957</v>
      </c>
      <c r="D29" s="3">
        <f t="shared" si="0"/>
        <v>69042</v>
      </c>
    </row>
    <row r="30" spans="1:4" ht="18">
      <c r="A30" s="4" t="s">
        <v>28</v>
      </c>
      <c r="B30" s="3">
        <f>SUM('[1]100一月份'!$C$7:$G$30)</f>
        <v>44681</v>
      </c>
      <c r="C30" s="3">
        <f>SUM('[1]100一月份'!$C$40:$G$63)</f>
        <v>53872</v>
      </c>
      <c r="D30" s="3">
        <f t="shared" si="0"/>
        <v>98553</v>
      </c>
    </row>
    <row r="31" spans="1:4" ht="18">
      <c r="A31" s="4" t="s">
        <v>29</v>
      </c>
      <c r="B31" s="3">
        <f>SUM('[1]100二月份'!$C$7:$G$30)</f>
        <v>29215</v>
      </c>
      <c r="C31" s="3">
        <f>SUM('[1]100二月份'!$C$40:$G$63)</f>
        <v>38459</v>
      </c>
      <c r="D31" s="3">
        <f t="shared" si="0"/>
        <v>67674</v>
      </c>
    </row>
    <row r="32" spans="1:4" ht="18">
      <c r="A32" s="4" t="s">
        <v>30</v>
      </c>
      <c r="B32" s="3">
        <f>SUM('[1]100三月份'!$C$7:$G$30)</f>
        <v>56138</v>
      </c>
      <c r="C32" s="3">
        <f>SUM('[1]100三月份'!$C$40:$G$63)</f>
        <v>43861</v>
      </c>
      <c r="D32" s="3">
        <f t="shared" si="0"/>
        <v>99999</v>
      </c>
    </row>
    <row r="33" spans="1:4" ht="18">
      <c r="A33" s="4" t="s">
        <v>31</v>
      </c>
      <c r="B33" s="3">
        <f>SUM('[1]100四月份'!$C$7:$G$30)</f>
        <v>53567</v>
      </c>
      <c r="C33" s="3">
        <f>SUM('[1]100四月份'!$C$40:$G$63)</f>
        <v>39581</v>
      </c>
      <c r="D33" s="3">
        <f t="shared" si="0"/>
        <v>93148</v>
      </c>
    </row>
    <row r="34" spans="1:4" ht="18">
      <c r="A34" s="4" t="s">
        <v>32</v>
      </c>
      <c r="B34" s="3">
        <f>SUM('[1]100五月份'!$C$7:$G$30)</f>
        <v>52930</v>
      </c>
      <c r="C34" s="3">
        <f>SUM('[1]100五月份'!$C$40:$G$63)</f>
        <v>52085</v>
      </c>
      <c r="D34" s="3">
        <f t="shared" si="0"/>
        <v>105015</v>
      </c>
    </row>
    <row r="35" spans="1:4" ht="18">
      <c r="A35" s="4" t="s">
        <v>33</v>
      </c>
      <c r="B35" s="3">
        <f>SUM('[1]100六月份'!$C$7:$G$30)</f>
        <v>57292</v>
      </c>
      <c r="C35" s="3">
        <f>SUM('[1]100六月份'!$C$40:$G$63)</f>
        <v>48227</v>
      </c>
      <c r="D35" s="3">
        <f t="shared" si="0"/>
        <v>105519</v>
      </c>
    </row>
    <row r="36" spans="1:4" ht="18">
      <c r="A36" s="4" t="s">
        <v>34</v>
      </c>
      <c r="B36" s="3">
        <f>SUM('[1]100七月份'!$C$7:$G$30)</f>
        <v>60741</v>
      </c>
      <c r="C36" s="3">
        <f>SUM('[1]100七月份'!$C$40:$G$63)</f>
        <v>46702</v>
      </c>
      <c r="D36" s="3">
        <f t="shared" si="0"/>
        <v>107443</v>
      </c>
    </row>
    <row r="37" spans="1:4" ht="18">
      <c r="A37" s="4" t="s">
        <v>35</v>
      </c>
      <c r="B37" s="3">
        <f>SUM('[1]100八月份'!$C$7:$G$30)</f>
        <v>62108</v>
      </c>
      <c r="C37" s="3">
        <f>SUM('[1]100八月份'!$C$40:$G$63)</f>
        <v>48150</v>
      </c>
      <c r="D37" s="3">
        <f t="shared" si="0"/>
        <v>110258</v>
      </c>
    </row>
    <row r="38" spans="1:4" ht="18">
      <c r="A38" s="4" t="s">
        <v>36</v>
      </c>
      <c r="B38" s="3">
        <f>SUM('[1]100九月份'!$C$7:$G$30)</f>
        <v>69951</v>
      </c>
      <c r="C38" s="3">
        <f>SUM('[1]100九月份'!$C$40:$G$63)</f>
        <v>47615</v>
      </c>
      <c r="D38" s="3">
        <f t="shared" si="0"/>
        <v>117566</v>
      </c>
    </row>
    <row r="39" spans="1:4" ht="18">
      <c r="A39" s="4" t="s">
        <v>37</v>
      </c>
      <c r="B39" s="3">
        <f>SUM('[1]100十月份'!$C$7:$G$30)</f>
        <v>64758</v>
      </c>
      <c r="C39" s="3">
        <f>SUM('[1]100十月份'!$C$40:$G$63)</f>
        <v>52088</v>
      </c>
      <c r="D39" s="3">
        <f t="shared" si="0"/>
        <v>116846</v>
      </c>
    </row>
    <row r="40" spans="1:4" ht="18">
      <c r="A40" s="4" t="s">
        <v>38</v>
      </c>
      <c r="B40" s="3">
        <f>SUM('[1]100十一月份'!$C$7:$G$30)</f>
        <v>50666</v>
      </c>
      <c r="C40" s="3">
        <f>SUM('[1]100十一月份'!$C$40:$G$63)</f>
        <v>45875</v>
      </c>
      <c r="D40" s="3">
        <f t="shared" si="0"/>
        <v>96541</v>
      </c>
    </row>
    <row r="41" spans="1:4" ht="18">
      <c r="A41" s="4" t="s">
        <v>39</v>
      </c>
      <c r="B41" s="3">
        <f>SUM('[1]100十二月份'!$C$7:$I$30)</f>
        <v>33597</v>
      </c>
      <c r="C41" s="3">
        <f>SUM('[1]100十二月份'!$C$40:$G$63)</f>
        <v>40999</v>
      </c>
      <c r="D41" s="3">
        <f t="shared" si="0"/>
        <v>74596</v>
      </c>
    </row>
    <row r="42" spans="1:4" ht="18">
      <c r="A42" s="4" t="s">
        <v>40</v>
      </c>
      <c r="B42" s="3">
        <f>SUM('[1]101一月份'!$C$7:$G$30)</f>
        <v>34757</v>
      </c>
      <c r="C42" s="3">
        <f>SUM('[1]101一月份'!$C$40:$G$63)</f>
        <v>35213</v>
      </c>
      <c r="D42" s="3">
        <f t="shared" si="0"/>
        <v>69970</v>
      </c>
    </row>
    <row r="43" spans="1:4" ht="18">
      <c r="A43" s="4" t="s">
        <v>41</v>
      </c>
      <c r="B43" s="3">
        <f>SUM('[1]101二月份'!$C$7:$G$30)</f>
        <v>41620</v>
      </c>
      <c r="C43" s="3">
        <f>SUM('[1]101二月份'!$C$40:$G$63)</f>
        <v>40865</v>
      </c>
      <c r="D43" s="3">
        <f t="shared" si="0"/>
        <v>82485</v>
      </c>
    </row>
    <row r="44" spans="1:4" ht="18">
      <c r="A44" s="4" t="s">
        <v>42</v>
      </c>
      <c r="B44" s="3">
        <f>SUM('[1]101三月份'!$C$7:$G$30)</f>
        <v>50120</v>
      </c>
      <c r="C44" s="3">
        <f>SUM('[1]101三月份'!$C$40:$G$63)</f>
        <v>39185</v>
      </c>
      <c r="D44" s="3">
        <f t="shared" si="0"/>
        <v>89305</v>
      </c>
    </row>
    <row r="45" spans="1:4" ht="18">
      <c r="A45" s="4" t="s">
        <v>43</v>
      </c>
      <c r="B45" s="3">
        <f>SUM('[1]101四月份'!$C$7:$G$30)</f>
        <v>46002</v>
      </c>
      <c r="C45" s="3">
        <f>SUM('[1]101四月份'!$C$40:$G$63)</f>
        <v>32501</v>
      </c>
      <c r="D45" s="3">
        <f t="shared" si="0"/>
        <v>78503</v>
      </c>
    </row>
    <row r="46" spans="1:4" ht="18">
      <c r="A46" s="4" t="s">
        <v>44</v>
      </c>
      <c r="B46" s="3">
        <f>SUM('[1]101五月份'!$C$7:$G$30)</f>
        <v>53604</v>
      </c>
      <c r="C46" s="3">
        <f>SUM('[1]101五月份'!$C$40:$G$63)</f>
        <v>42787</v>
      </c>
      <c r="D46" s="3">
        <f t="shared" si="0"/>
        <v>96391</v>
      </c>
    </row>
    <row r="47" spans="1:4" ht="18">
      <c r="A47" s="4" t="s">
        <v>45</v>
      </c>
      <c r="B47" s="3">
        <f>SUM('[1]101六月份'!$C$7:$G$30)</f>
        <v>50334</v>
      </c>
      <c r="C47" s="3">
        <f>SUM('[1]101六月份'!$C$40:$G$63)</f>
        <v>37789</v>
      </c>
      <c r="D47" s="3">
        <f t="shared" si="0"/>
        <v>88123</v>
      </c>
    </row>
    <row r="48" spans="1:4" ht="18">
      <c r="A48" s="4" t="s">
        <v>46</v>
      </c>
      <c r="B48" s="3">
        <f>SUM('[1]101七月份'!$C$7:$G$30)</f>
        <v>61765</v>
      </c>
      <c r="C48" s="3">
        <f>SUM('[1]101七月份'!$C$40:$G$63)</f>
        <v>30678</v>
      </c>
      <c r="D48" s="3">
        <f t="shared" si="0"/>
        <v>92443</v>
      </c>
    </row>
    <row r="49" spans="1:4" ht="18">
      <c r="A49" s="4" t="s">
        <v>47</v>
      </c>
      <c r="B49" s="3">
        <f>SUM('[1]101八月份'!$C$7:$G$30)</f>
        <v>65244</v>
      </c>
      <c r="C49" s="3">
        <f>SUM('[1]101八月份'!$C$40:$G$63)</f>
        <v>34815</v>
      </c>
      <c r="D49" s="3">
        <f t="shared" si="0"/>
        <v>100059</v>
      </c>
    </row>
    <row r="50" spans="1:4" ht="18">
      <c r="A50" s="4" t="s">
        <v>48</v>
      </c>
      <c r="B50" s="3">
        <f>SUM('[1]101九月份'!$C$7:$G$30)</f>
        <v>65438</v>
      </c>
      <c r="C50" s="3">
        <f>SUM('[1]101九月份'!$C$40:$G$63)</f>
        <v>37941</v>
      </c>
      <c r="D50" s="3">
        <f t="shared" si="0"/>
        <v>103379</v>
      </c>
    </row>
    <row r="51" spans="1:4" ht="18">
      <c r="A51" s="4" t="s">
        <v>49</v>
      </c>
      <c r="B51" s="3">
        <f>SUM('[1]101十月份'!$C$7:$G$30)</f>
        <v>55087</v>
      </c>
      <c r="C51" s="3">
        <f>SUM('[1]101十月份'!$C$40:$G$63)</f>
        <v>41134</v>
      </c>
      <c r="D51" s="3">
        <f t="shared" si="0"/>
        <v>96221</v>
      </c>
    </row>
    <row r="52" spans="1:4" ht="18">
      <c r="A52" s="4" t="s">
        <v>50</v>
      </c>
      <c r="B52" s="3">
        <f>SUM('[1]101十一月份'!$C$7:$G$30)</f>
        <v>47049</v>
      </c>
      <c r="C52" s="3">
        <f>SUM('[1]101十一月份'!$C$40:$G$63)</f>
        <v>50292</v>
      </c>
      <c r="D52" s="3">
        <f t="shared" si="0"/>
        <v>97341</v>
      </c>
    </row>
    <row r="53" spans="1:4" ht="18">
      <c r="A53" s="4" t="s">
        <v>51</v>
      </c>
      <c r="B53" s="3">
        <f>SUM('[1]101十二月份'!$C$7:$G$30)</f>
        <v>33230</v>
      </c>
      <c r="C53" s="3">
        <f>SUM('[1]101十二月份'!$C$40:$G$63)</f>
        <v>52362</v>
      </c>
      <c r="D53" s="3">
        <f t="shared" si="0"/>
        <v>85592</v>
      </c>
    </row>
    <row r="54" spans="1:4" ht="18">
      <c r="A54" s="4" t="s">
        <v>52</v>
      </c>
      <c r="B54" s="3">
        <f>SUM('[1]102一月份'!$C$7:$G$30)</f>
        <v>45817</v>
      </c>
      <c r="C54" s="3">
        <f>SUM('[1]102一月份'!$C$40:$G$63)</f>
        <v>37498</v>
      </c>
      <c r="D54" s="3">
        <f t="shared" si="0"/>
        <v>83315</v>
      </c>
    </row>
    <row r="55" spans="1:4" ht="18">
      <c r="A55" s="4" t="s">
        <v>53</v>
      </c>
      <c r="B55" s="3">
        <f>SUM('[1]102二月份'!$C$7:$G$30)</f>
        <v>30969</v>
      </c>
      <c r="C55" s="3">
        <f>SUM('[1]102二月份'!$C$40:$G$63)</f>
        <v>32223</v>
      </c>
      <c r="D55" s="3">
        <f t="shared" si="0"/>
        <v>63192</v>
      </c>
    </row>
    <row r="56" spans="1:4" ht="18">
      <c r="A56" s="4" t="s">
        <v>54</v>
      </c>
      <c r="B56" s="3">
        <f>SUM('[1]102三月份'!$C$7:$G$30)</f>
        <v>52214</v>
      </c>
      <c r="C56" s="3">
        <f>SUM('[1]102三月份'!$C$40:$G$63)</f>
        <v>39892</v>
      </c>
      <c r="D56" s="3">
        <f t="shared" si="0"/>
        <v>92106</v>
      </c>
    </row>
    <row r="57" spans="1:4" ht="18">
      <c r="A57" s="4" t="s">
        <v>55</v>
      </c>
      <c r="B57" s="3">
        <f>SUM('[1]102四月份'!$C$7:$G$30)</f>
        <v>55162</v>
      </c>
      <c r="C57" s="3">
        <f>SUM('[1]102四月份'!$C$40:$G$63)</f>
        <v>33919</v>
      </c>
      <c r="D57" s="3">
        <f t="shared" si="0"/>
        <v>89081</v>
      </c>
    </row>
    <row r="58" spans="1:4" ht="18">
      <c r="A58" s="4" t="s">
        <v>56</v>
      </c>
      <c r="B58" s="3">
        <f>SUM('[1]102五月份'!$C$7:$G$30)</f>
        <v>59713</v>
      </c>
      <c r="C58" s="3">
        <f>SUM('[1]102五月份'!$C$40:$G$63)</f>
        <v>34475</v>
      </c>
      <c r="D58" s="3">
        <f t="shared" si="0"/>
        <v>94188</v>
      </c>
    </row>
    <row r="59" spans="1:4" ht="18">
      <c r="A59" s="4" t="s">
        <v>57</v>
      </c>
      <c r="B59" s="3">
        <f>SUM('[1]102六月份'!$C$7:$G$30)</f>
        <v>55860</v>
      </c>
      <c r="C59" s="3">
        <f>SUM('[1]102六月份'!$C$40:$G$63)</f>
        <v>25637</v>
      </c>
      <c r="D59" s="3">
        <f t="shared" si="0"/>
        <v>81497</v>
      </c>
    </row>
    <row r="60" spans="1:4" ht="18">
      <c r="A60" s="4" t="s">
        <v>58</v>
      </c>
      <c r="B60" s="3">
        <f>SUM('[1]102七月份'!$C$7:$G$30)</f>
        <v>69751</v>
      </c>
      <c r="C60" s="3">
        <f>SUM('[1]102七月份'!$C$40:$G$63)</f>
        <v>28871</v>
      </c>
      <c r="D60" s="3">
        <f t="shared" si="0"/>
        <v>98622</v>
      </c>
    </row>
    <row r="61" spans="1:4" ht="18">
      <c r="A61" s="4" t="s">
        <v>59</v>
      </c>
      <c r="B61" s="3">
        <f>SUM('[1]102八月份'!$C$7:$G$30)</f>
        <v>67198</v>
      </c>
      <c r="C61" s="3">
        <f>SUM('[1]102八月份'!$C$40:$G$63)</f>
        <v>32240</v>
      </c>
      <c r="D61" s="3">
        <f t="shared" si="0"/>
        <v>99438</v>
      </c>
    </row>
    <row r="62" spans="1:4" ht="18">
      <c r="A62" s="4" t="s">
        <v>60</v>
      </c>
      <c r="B62" s="3">
        <f>SUM('[1]102九月份'!$C$7:$G$30)</f>
        <v>67272</v>
      </c>
      <c r="C62" s="3">
        <f>SUM('[1]102九月份'!$C$40:$G$63)</f>
        <v>31692</v>
      </c>
      <c r="D62" s="3">
        <f t="shared" si="0"/>
        <v>98964</v>
      </c>
    </row>
    <row r="63" spans="1:4" ht="18">
      <c r="A63" s="4" t="s">
        <v>61</v>
      </c>
      <c r="B63" s="3">
        <f>SUM('[1]102十月份'!$C$7:$G$30)</f>
        <v>54957</v>
      </c>
      <c r="C63" s="3">
        <f>SUM('[1]102十月份'!$C$40:$G$63)</f>
        <v>40087</v>
      </c>
      <c r="D63" s="3">
        <f t="shared" si="0"/>
        <v>95044</v>
      </c>
    </row>
    <row r="64" spans="1:4" ht="18">
      <c r="A64" s="4" t="s">
        <v>62</v>
      </c>
      <c r="B64" s="3">
        <f>SUM('[1]102十一月份'!$C$7:$G$30)</f>
        <v>48201</v>
      </c>
      <c r="C64" s="3">
        <f>SUM('[1]102十一月份'!$C$40:$G$63)</f>
        <v>41485</v>
      </c>
      <c r="D64" s="3">
        <f t="shared" si="0"/>
        <v>89686</v>
      </c>
    </row>
    <row r="65" spans="1:4" ht="18">
      <c r="A65" s="4" t="s">
        <v>63</v>
      </c>
      <c r="B65" s="3">
        <f>SUM('[1]102十二月份'!$C$7:$G$30)</f>
        <v>35385</v>
      </c>
      <c r="C65" s="3">
        <f>SUM('[1]102十二月份'!$C$40:$G$63)</f>
        <v>38865</v>
      </c>
      <c r="D65" s="3">
        <f t="shared" si="0"/>
        <v>74250</v>
      </c>
    </row>
    <row r="66" spans="1:4" ht="18">
      <c r="A66" s="4" t="s">
        <v>64</v>
      </c>
      <c r="B66" s="3">
        <f>SUM('[1]103一月份'!$C$7:$G$30)</f>
        <v>49901</v>
      </c>
      <c r="C66" s="3">
        <f>SUM('[1]103一月份'!$C$40:$G$63)</f>
        <v>39879</v>
      </c>
      <c r="D66" s="3">
        <f t="shared" si="0"/>
        <v>89780</v>
      </c>
    </row>
    <row r="67" spans="1:4" ht="18">
      <c r="A67" s="4" t="s">
        <v>65</v>
      </c>
      <c r="B67" s="3">
        <f>SUM('[1]103二月份'!$C$7:$G$30)</f>
        <v>45220</v>
      </c>
      <c r="C67" s="3">
        <f>SUM('[1]103二月份'!$C$40:$G$63)</f>
        <v>37117</v>
      </c>
      <c r="D67" s="3">
        <f t="shared" ref="D67:D130" si="1">B67+C67</f>
        <v>82337</v>
      </c>
    </row>
    <row r="68" spans="1:4" ht="18">
      <c r="A68" s="4" t="s">
        <v>66</v>
      </c>
      <c r="B68" s="3">
        <f>SUM('[1]103三月份'!$C$7:$G$30)</f>
        <v>62806</v>
      </c>
      <c r="C68" s="3">
        <f>SUM('[1]103三月份'!$C$40:$G$63)</f>
        <v>37151</v>
      </c>
      <c r="D68" s="3">
        <f t="shared" si="1"/>
        <v>99957</v>
      </c>
    </row>
    <row r="69" spans="1:4" ht="18">
      <c r="A69" s="4" t="s">
        <v>67</v>
      </c>
      <c r="B69" s="3">
        <f>SUM('[1]103四月份'!$C$7:$G$30)</f>
        <v>60753</v>
      </c>
      <c r="C69" s="3">
        <f>SUM('[1]103四月份'!$C$40:$G$63)</f>
        <v>44657</v>
      </c>
      <c r="D69" s="3">
        <f t="shared" si="1"/>
        <v>105410</v>
      </c>
    </row>
    <row r="70" spans="1:4" ht="18">
      <c r="A70" s="4" t="s">
        <v>68</v>
      </c>
      <c r="B70" s="3">
        <f>SUM('[1]103五月份'!$C$7:$G$30)</f>
        <v>58370</v>
      </c>
      <c r="C70" s="3">
        <f>SUM('[1]103五月份'!$C$40:$G$63)</f>
        <v>45553</v>
      </c>
      <c r="D70" s="3">
        <f t="shared" si="1"/>
        <v>103923</v>
      </c>
    </row>
    <row r="71" spans="1:4" ht="18">
      <c r="A71" s="4" t="s">
        <v>69</v>
      </c>
      <c r="B71" s="3">
        <f>SUM('[1]103六月份'!$C$7:$G$30)</f>
        <v>56515</v>
      </c>
      <c r="C71" s="3">
        <f>SUM('[1]103六月份'!$C$40:$G$63)</f>
        <v>40156</v>
      </c>
      <c r="D71" s="3">
        <f t="shared" si="1"/>
        <v>96671</v>
      </c>
    </row>
    <row r="72" spans="1:4" ht="18">
      <c r="A72" s="4" t="s">
        <v>70</v>
      </c>
      <c r="B72" s="3">
        <f>SUM('[1]103七月份'!$C$7:$G$30)</f>
        <v>67130</v>
      </c>
      <c r="C72" s="3">
        <f>SUM('[1]103七月份'!$C$40:$G$63)</f>
        <v>43032</v>
      </c>
      <c r="D72" s="3">
        <f t="shared" si="1"/>
        <v>110162</v>
      </c>
    </row>
    <row r="73" spans="1:4" ht="18">
      <c r="A73" s="4" t="s">
        <v>71</v>
      </c>
      <c r="B73" s="3">
        <f>SUM('[1]103八月份'!$C$7:$G$30)</f>
        <v>59312</v>
      </c>
      <c r="C73" s="3">
        <f>SUM('[1]103八月份'!$C$40:$G$63)</f>
        <v>42086</v>
      </c>
      <c r="D73" s="3">
        <f t="shared" si="1"/>
        <v>101398</v>
      </c>
    </row>
    <row r="74" spans="1:4" ht="18">
      <c r="A74" s="4" t="s">
        <v>72</v>
      </c>
      <c r="B74" s="3">
        <f>SUM('[1]103九月份'!$C$7:$G$30)</f>
        <v>64634</v>
      </c>
      <c r="C74" s="3">
        <f>SUM('[1]103九月份'!$C$40:$G$63)</f>
        <v>36865</v>
      </c>
      <c r="D74" s="3">
        <f t="shared" si="1"/>
        <v>101499</v>
      </c>
    </row>
    <row r="75" spans="1:4" ht="18">
      <c r="A75" s="4" t="s">
        <v>73</v>
      </c>
      <c r="B75" s="3">
        <f>SUM('[1]103十月份'!$C$7:$G$30)</f>
        <v>56042</v>
      </c>
      <c r="C75" s="3">
        <f>SUM('[1]103十月份'!$C$40:$G$63)</f>
        <v>40065</v>
      </c>
      <c r="D75" s="3">
        <f t="shared" si="1"/>
        <v>96107</v>
      </c>
    </row>
    <row r="76" spans="1:4" ht="18">
      <c r="A76" s="4" t="s">
        <v>74</v>
      </c>
      <c r="B76" s="3">
        <f>SUM('[1]103十一月份'!$C$7:$G$30)</f>
        <v>49010</v>
      </c>
      <c r="C76" s="3">
        <f>SUM('[1]103十一月份'!$C$41:$G$64)</f>
        <v>38426</v>
      </c>
      <c r="D76" s="3">
        <f t="shared" si="1"/>
        <v>87436</v>
      </c>
    </row>
    <row r="77" spans="1:4" ht="18">
      <c r="A77" s="4" t="s">
        <v>75</v>
      </c>
      <c r="B77" s="3">
        <f>SUM('[1]103十二月份'!$C$7:$G$30)</f>
        <v>42690</v>
      </c>
      <c r="C77" s="3">
        <f>SUM('[1]103十二月份'!$C$41:$G$64)</f>
        <v>43707</v>
      </c>
      <c r="D77" s="3">
        <f t="shared" si="1"/>
        <v>86397</v>
      </c>
    </row>
    <row r="78" spans="1:4" ht="18">
      <c r="A78" s="4" t="s">
        <v>76</v>
      </c>
      <c r="B78" s="3">
        <f>SUM('[1]104一月份'!$C$7:$G$30)</f>
        <v>54154</v>
      </c>
      <c r="C78" s="3">
        <f>SUM('[1]104一月份'!$C$41:$G$64)</f>
        <v>54256</v>
      </c>
      <c r="D78" s="3">
        <f t="shared" si="1"/>
        <v>108410</v>
      </c>
    </row>
    <row r="79" spans="1:4" ht="18">
      <c r="A79" s="4" t="s">
        <v>77</v>
      </c>
      <c r="B79" s="3">
        <f>SUM('[1]104二月份'!$C$7:$G$31)</f>
        <v>37418</v>
      </c>
      <c r="C79" s="3">
        <f>SUM('[1]104二月份'!$C$42:$G$66)</f>
        <v>36805</v>
      </c>
      <c r="D79" s="3">
        <f t="shared" si="1"/>
        <v>74223</v>
      </c>
    </row>
    <row r="80" spans="1:4" ht="18">
      <c r="A80" s="4" t="s">
        <v>78</v>
      </c>
      <c r="B80" s="3">
        <f>SUM('[1]104三月份'!$C$7:$G$31)</f>
        <v>60127</v>
      </c>
      <c r="C80" s="3">
        <f>SUM('[1]104三月份'!$C$42:$G$66)</f>
        <v>47810</v>
      </c>
      <c r="D80" s="3">
        <f t="shared" si="1"/>
        <v>107937</v>
      </c>
    </row>
    <row r="81" spans="1:4" ht="18">
      <c r="A81" s="4" t="s">
        <v>79</v>
      </c>
      <c r="B81" s="3">
        <f>SUM('[1]104四月份'!$C$7:$G$31)</f>
        <v>56181</v>
      </c>
      <c r="C81" s="3">
        <f>SUM('[1]104四月份'!$C$42:$G$66)</f>
        <v>42050</v>
      </c>
      <c r="D81" s="3">
        <f t="shared" si="1"/>
        <v>98231</v>
      </c>
    </row>
    <row r="82" spans="1:4" ht="18">
      <c r="A82" s="4" t="s">
        <v>80</v>
      </c>
      <c r="B82" s="3">
        <f>SUM('[1]104五月份'!$C$7:$G$31)</f>
        <v>56066</v>
      </c>
      <c r="C82" s="3">
        <f>SUM('[1]104五月份'!$C$42:$G$66)</f>
        <v>42494</v>
      </c>
      <c r="D82" s="3">
        <f t="shared" si="1"/>
        <v>98560</v>
      </c>
    </row>
    <row r="83" spans="1:4" ht="18">
      <c r="A83" s="4" t="s">
        <v>81</v>
      </c>
      <c r="B83" s="3">
        <f>SUM('[1]104六月份'!$C$7:$G$31)</f>
        <v>65093</v>
      </c>
      <c r="C83" s="3">
        <f>SUM('[1]104六月份'!$C$42:$G$66)</f>
        <v>40340</v>
      </c>
      <c r="D83" s="3">
        <f t="shared" si="1"/>
        <v>105433</v>
      </c>
    </row>
    <row r="84" spans="1:4" ht="18">
      <c r="A84" s="4" t="s">
        <v>82</v>
      </c>
      <c r="B84" s="3">
        <f>SUM('[1]104七月份'!$C$7:$G$31)</f>
        <v>73451</v>
      </c>
      <c r="C84" s="3">
        <f>SUM('[1]104七月份'!$C$42:$G$66)</f>
        <v>32063</v>
      </c>
      <c r="D84" s="3">
        <f t="shared" si="1"/>
        <v>105514</v>
      </c>
    </row>
    <row r="85" spans="1:4" ht="18">
      <c r="A85" s="4" t="s">
        <v>83</v>
      </c>
      <c r="B85" s="3">
        <f>SUM('[1]104八月份'!$C$7:$G$31)</f>
        <v>64315</v>
      </c>
      <c r="C85" s="3">
        <f>SUM('[1]104八月份'!$C$42:$G$66)</f>
        <v>27906</v>
      </c>
      <c r="D85" s="3">
        <f t="shared" si="1"/>
        <v>92221</v>
      </c>
    </row>
    <row r="86" spans="1:4" ht="18">
      <c r="A86" s="4" t="s">
        <v>84</v>
      </c>
      <c r="B86" s="3">
        <f>SUM('[1]104九月份'!$C$7:$G$31)</f>
        <v>58698</v>
      </c>
      <c r="C86" s="3">
        <f>SUM('[1]104九月份'!$C$42:$G$66)</f>
        <v>31612</v>
      </c>
      <c r="D86" s="3">
        <f t="shared" si="1"/>
        <v>90310</v>
      </c>
    </row>
    <row r="87" spans="1:4" ht="18">
      <c r="A87" s="4" t="s">
        <v>85</v>
      </c>
      <c r="B87" s="2">
        <v>55337</v>
      </c>
      <c r="C87" s="2">
        <v>32662</v>
      </c>
      <c r="D87" s="2">
        <f t="shared" si="1"/>
        <v>87999</v>
      </c>
    </row>
    <row r="88" spans="1:4" ht="18">
      <c r="A88" s="4" t="s">
        <v>86</v>
      </c>
      <c r="B88" s="2">
        <v>49696</v>
      </c>
      <c r="C88" s="2">
        <v>26936</v>
      </c>
      <c r="D88" s="2">
        <f t="shared" si="1"/>
        <v>76632</v>
      </c>
    </row>
    <row r="89" spans="1:4" ht="18">
      <c r="A89" s="4" t="s">
        <v>87</v>
      </c>
      <c r="B89" s="2">
        <v>34203</v>
      </c>
      <c r="C89" s="2">
        <v>31219</v>
      </c>
      <c r="D89" s="2">
        <f t="shared" si="1"/>
        <v>65422</v>
      </c>
    </row>
    <row r="90" spans="1:4" ht="18">
      <c r="A90" s="4" t="s">
        <v>88</v>
      </c>
      <c r="B90" s="2">
        <v>49917</v>
      </c>
      <c r="C90" s="2">
        <v>35192</v>
      </c>
      <c r="D90" s="2">
        <f t="shared" si="1"/>
        <v>85109</v>
      </c>
    </row>
    <row r="91" spans="1:4" ht="18">
      <c r="A91" s="4" t="s">
        <v>89</v>
      </c>
      <c r="B91" s="2">
        <v>33049</v>
      </c>
      <c r="C91" s="2">
        <v>33089</v>
      </c>
      <c r="D91" s="2">
        <f t="shared" si="1"/>
        <v>66138</v>
      </c>
    </row>
    <row r="92" spans="1:4" ht="18">
      <c r="A92" s="4" t="s">
        <v>90</v>
      </c>
      <c r="B92" s="2">
        <v>60552</v>
      </c>
      <c r="C92" s="2">
        <v>44388</v>
      </c>
      <c r="D92" s="2">
        <f t="shared" si="1"/>
        <v>104940</v>
      </c>
    </row>
    <row r="93" spans="1:4" ht="18">
      <c r="A93" s="4" t="s">
        <v>91</v>
      </c>
      <c r="B93" s="2">
        <v>59575</v>
      </c>
      <c r="C93" s="2">
        <v>38820</v>
      </c>
      <c r="D93" s="2">
        <f t="shared" si="1"/>
        <v>98395</v>
      </c>
    </row>
    <row r="94" spans="1:4" ht="18">
      <c r="A94" s="4" t="s">
        <v>92</v>
      </c>
      <c r="B94" s="2">
        <v>72920</v>
      </c>
      <c r="C94" s="2">
        <v>34015</v>
      </c>
      <c r="D94" s="2">
        <f t="shared" si="1"/>
        <v>106935</v>
      </c>
    </row>
    <row r="95" spans="1:4" ht="18">
      <c r="A95" s="4" t="s">
        <v>93</v>
      </c>
      <c r="B95" s="2">
        <v>73427</v>
      </c>
      <c r="C95" s="2">
        <v>38318</v>
      </c>
      <c r="D95" s="2">
        <f t="shared" si="1"/>
        <v>111745</v>
      </c>
    </row>
    <row r="96" spans="1:4" ht="18">
      <c r="A96" s="4" t="s">
        <v>94</v>
      </c>
      <c r="B96" s="2">
        <v>75400</v>
      </c>
      <c r="C96" s="2">
        <v>34073</v>
      </c>
      <c r="D96" s="2">
        <f t="shared" si="1"/>
        <v>109473</v>
      </c>
    </row>
    <row r="97" spans="1:4" ht="18">
      <c r="A97" s="4" t="s">
        <v>95</v>
      </c>
      <c r="B97" s="2">
        <v>87038</v>
      </c>
      <c r="C97" s="2">
        <v>37111</v>
      </c>
      <c r="D97" s="2">
        <f t="shared" si="1"/>
        <v>124149</v>
      </c>
    </row>
    <row r="98" spans="1:4" ht="18">
      <c r="A98" s="4" t="s">
        <v>96</v>
      </c>
      <c r="B98" s="2">
        <v>73291</v>
      </c>
      <c r="C98" s="2">
        <v>31442</v>
      </c>
      <c r="D98" s="2">
        <f t="shared" si="1"/>
        <v>104733</v>
      </c>
    </row>
    <row r="99" spans="1:4" ht="18">
      <c r="A99" s="4" t="s">
        <v>97</v>
      </c>
      <c r="B99" s="2">
        <v>74053</v>
      </c>
      <c r="C99" s="2">
        <v>33495</v>
      </c>
      <c r="D99" s="2">
        <f t="shared" si="1"/>
        <v>107548</v>
      </c>
    </row>
    <row r="100" spans="1:4" ht="18">
      <c r="A100" s="4" t="s">
        <v>98</v>
      </c>
      <c r="B100" s="2">
        <v>71549</v>
      </c>
      <c r="C100" s="2">
        <v>28819</v>
      </c>
      <c r="D100" s="2">
        <f t="shared" si="1"/>
        <v>100368</v>
      </c>
    </row>
    <row r="101" spans="1:4" ht="18">
      <c r="A101" s="4" t="s">
        <v>99</v>
      </c>
      <c r="B101" s="2">
        <v>53492</v>
      </c>
      <c r="C101" s="2">
        <v>31285</v>
      </c>
      <c r="D101" s="2">
        <f t="shared" si="1"/>
        <v>84777</v>
      </c>
    </row>
    <row r="102" spans="1:4" ht="18">
      <c r="A102" s="4" t="s">
        <v>100</v>
      </c>
      <c r="B102" s="2">
        <v>61016</v>
      </c>
      <c r="C102" s="2">
        <v>30838</v>
      </c>
      <c r="D102" s="2">
        <f t="shared" si="1"/>
        <v>91854</v>
      </c>
    </row>
    <row r="103" spans="1:4" ht="18">
      <c r="A103" s="4" t="s">
        <v>101</v>
      </c>
      <c r="B103" s="2">
        <v>54666</v>
      </c>
      <c r="C103" s="2">
        <v>25054</v>
      </c>
      <c r="D103" s="2">
        <f t="shared" si="1"/>
        <v>79720</v>
      </c>
    </row>
    <row r="104" spans="1:4" ht="18">
      <c r="A104" s="4" t="s">
        <v>102</v>
      </c>
      <c r="B104" s="2">
        <v>79072</v>
      </c>
      <c r="C104" s="2">
        <v>30350</v>
      </c>
      <c r="D104" s="2">
        <f t="shared" si="1"/>
        <v>109422</v>
      </c>
    </row>
    <row r="105" spans="1:4" ht="18">
      <c r="A105" s="4" t="s">
        <v>103</v>
      </c>
      <c r="B105" s="2">
        <v>62794</v>
      </c>
      <c r="C105" s="2">
        <v>25393</v>
      </c>
      <c r="D105" s="2">
        <f t="shared" si="1"/>
        <v>88187</v>
      </c>
    </row>
    <row r="106" spans="1:4" ht="18">
      <c r="A106" s="4" t="s">
        <v>104</v>
      </c>
      <c r="B106" s="2">
        <v>71328</v>
      </c>
      <c r="C106" s="2">
        <v>28063</v>
      </c>
      <c r="D106" s="2">
        <f t="shared" si="1"/>
        <v>99391</v>
      </c>
    </row>
    <row r="107" spans="1:4" ht="18">
      <c r="A107" s="4" t="s">
        <v>105</v>
      </c>
      <c r="B107" s="2">
        <v>80175</v>
      </c>
      <c r="C107" s="2">
        <v>31430</v>
      </c>
      <c r="D107" s="2">
        <f t="shared" si="1"/>
        <v>111605</v>
      </c>
    </row>
    <row r="108" spans="1:4" ht="18">
      <c r="A108" s="4" t="s">
        <v>106</v>
      </c>
      <c r="B108" s="2">
        <v>81968</v>
      </c>
      <c r="C108" s="2">
        <v>29633</v>
      </c>
      <c r="D108" s="2">
        <f t="shared" si="1"/>
        <v>111601</v>
      </c>
    </row>
    <row r="109" spans="1:4" ht="18">
      <c r="A109" s="4" t="s">
        <v>107</v>
      </c>
      <c r="B109" s="2">
        <v>85107</v>
      </c>
      <c r="C109" s="2">
        <v>34871</v>
      </c>
      <c r="D109" s="2">
        <f t="shared" si="1"/>
        <v>119978</v>
      </c>
    </row>
    <row r="110" spans="1:4" ht="18">
      <c r="A110" s="4" t="s">
        <v>108</v>
      </c>
      <c r="B110" s="2">
        <v>90816</v>
      </c>
      <c r="C110" s="2">
        <v>28120</v>
      </c>
      <c r="D110" s="2">
        <f t="shared" si="1"/>
        <v>118936</v>
      </c>
    </row>
    <row r="111" spans="1:4" ht="18">
      <c r="A111" s="4" t="s">
        <v>109</v>
      </c>
      <c r="B111" s="2">
        <v>81562</v>
      </c>
      <c r="C111" s="2">
        <v>23672</v>
      </c>
      <c r="D111" s="2">
        <f t="shared" si="1"/>
        <v>105234</v>
      </c>
    </row>
    <row r="112" spans="1:4" ht="18">
      <c r="A112" s="4" t="s">
        <v>110</v>
      </c>
      <c r="B112" s="2">
        <v>86167</v>
      </c>
      <c r="C112" s="2">
        <v>18560</v>
      </c>
      <c r="D112" s="2">
        <f t="shared" si="1"/>
        <v>104727</v>
      </c>
    </row>
    <row r="113" spans="1:4" ht="18">
      <c r="A113" s="4" t="s">
        <v>111</v>
      </c>
      <c r="B113" s="2">
        <v>67718</v>
      </c>
      <c r="C113" s="2">
        <v>22580</v>
      </c>
      <c r="D113" s="2">
        <f t="shared" si="1"/>
        <v>90298</v>
      </c>
    </row>
    <row r="114" spans="1:4" ht="18">
      <c r="A114" s="4" t="s">
        <v>112</v>
      </c>
      <c r="B114" s="2">
        <v>76422</v>
      </c>
      <c r="C114" s="2">
        <v>25499</v>
      </c>
      <c r="D114" s="2">
        <f t="shared" si="1"/>
        <v>101921</v>
      </c>
    </row>
    <row r="115" spans="1:4" ht="18">
      <c r="A115" s="4" t="s">
        <v>113</v>
      </c>
      <c r="B115" s="2">
        <v>50179</v>
      </c>
      <c r="C115" s="2">
        <v>18066</v>
      </c>
      <c r="D115" s="2">
        <f t="shared" si="1"/>
        <v>68245</v>
      </c>
    </row>
    <row r="116" spans="1:4" ht="18">
      <c r="A116" s="4" t="s">
        <v>114</v>
      </c>
      <c r="B116" s="2">
        <v>85606</v>
      </c>
      <c r="C116" s="2">
        <v>30768</v>
      </c>
      <c r="D116" s="2">
        <f t="shared" si="1"/>
        <v>116374</v>
      </c>
    </row>
    <row r="117" spans="1:4" ht="18">
      <c r="A117" s="4" t="s">
        <v>115</v>
      </c>
      <c r="B117" s="2">
        <v>62103</v>
      </c>
      <c r="C117" s="2">
        <v>23161</v>
      </c>
      <c r="D117" s="2">
        <f t="shared" si="1"/>
        <v>85264</v>
      </c>
    </row>
    <row r="118" spans="1:4" ht="18">
      <c r="A118" s="4" t="s">
        <v>116</v>
      </c>
      <c r="B118" s="2">
        <v>68912</v>
      </c>
      <c r="C118" s="2">
        <v>37931</v>
      </c>
      <c r="D118" s="2">
        <f t="shared" si="1"/>
        <v>106843</v>
      </c>
    </row>
    <row r="119" spans="1:4" ht="18">
      <c r="A119" s="4" t="s">
        <v>117</v>
      </c>
      <c r="B119" s="2">
        <v>66035</v>
      </c>
      <c r="C119" s="2">
        <v>26736</v>
      </c>
      <c r="D119" s="2">
        <f t="shared" si="1"/>
        <v>92771</v>
      </c>
    </row>
    <row r="120" spans="1:4" ht="18">
      <c r="A120" s="4" t="s">
        <v>118</v>
      </c>
      <c r="B120" s="2">
        <v>62071</v>
      </c>
      <c r="C120" s="2">
        <v>35608</v>
      </c>
      <c r="D120" s="2">
        <f t="shared" si="1"/>
        <v>97679</v>
      </c>
    </row>
    <row r="121" spans="1:4" ht="18">
      <c r="A121" s="4" t="s">
        <v>119</v>
      </c>
      <c r="B121" s="2">
        <v>57920</v>
      </c>
      <c r="C121" s="2">
        <v>28615</v>
      </c>
      <c r="D121" s="2">
        <f t="shared" si="1"/>
        <v>86535</v>
      </c>
    </row>
    <row r="122" spans="1:4" ht="18">
      <c r="A122" s="4" t="s">
        <v>120</v>
      </c>
      <c r="B122" s="2">
        <v>58469</v>
      </c>
      <c r="C122" s="2">
        <v>21248</v>
      </c>
      <c r="D122" s="2">
        <f t="shared" si="1"/>
        <v>79717</v>
      </c>
    </row>
    <row r="123" spans="1:4" ht="18">
      <c r="A123" s="4" t="s">
        <v>121</v>
      </c>
      <c r="B123" s="2">
        <v>60360</v>
      </c>
      <c r="C123" s="2">
        <v>23646</v>
      </c>
      <c r="D123" s="2">
        <f t="shared" si="1"/>
        <v>84006</v>
      </c>
    </row>
    <row r="124" spans="1:4" ht="18">
      <c r="A124" s="4" t="s">
        <v>122</v>
      </c>
      <c r="B124" s="2">
        <v>50977</v>
      </c>
      <c r="C124" s="2">
        <v>34356</v>
      </c>
      <c r="D124" s="2">
        <f t="shared" si="1"/>
        <v>85333</v>
      </c>
    </row>
    <row r="125" spans="1:4" ht="18">
      <c r="A125" s="4" t="s">
        <v>123</v>
      </c>
      <c r="B125" s="2">
        <v>44248</v>
      </c>
      <c r="C125" s="2">
        <v>20482</v>
      </c>
      <c r="D125" s="2">
        <f t="shared" si="1"/>
        <v>64730</v>
      </c>
    </row>
    <row r="126" spans="1:4" ht="18">
      <c r="A126" s="4" t="s">
        <v>124</v>
      </c>
      <c r="B126" s="2">
        <v>59060</v>
      </c>
      <c r="C126" s="2">
        <v>19541</v>
      </c>
      <c r="D126" s="2">
        <f t="shared" si="1"/>
        <v>78601</v>
      </c>
    </row>
    <row r="127" spans="1:4" ht="18">
      <c r="A127" s="4" t="s">
        <v>125</v>
      </c>
      <c r="B127" s="2">
        <v>41527</v>
      </c>
      <c r="C127" s="2">
        <v>23218</v>
      </c>
      <c r="D127" s="2">
        <f t="shared" si="1"/>
        <v>64745</v>
      </c>
    </row>
    <row r="128" spans="1:4" ht="18">
      <c r="A128" s="4" t="s">
        <v>126</v>
      </c>
      <c r="B128" s="2">
        <v>61559</v>
      </c>
      <c r="C128" s="2">
        <v>28977</v>
      </c>
      <c r="D128" s="2">
        <f t="shared" si="1"/>
        <v>90536</v>
      </c>
    </row>
    <row r="129" spans="1:4" ht="18">
      <c r="A129" s="4" t="s">
        <v>127</v>
      </c>
      <c r="B129" s="2">
        <v>64342</v>
      </c>
      <c r="C129" s="2">
        <v>26914</v>
      </c>
      <c r="D129" s="2">
        <f t="shared" si="1"/>
        <v>91256</v>
      </c>
    </row>
    <row r="130" spans="1:4" ht="18">
      <c r="A130" s="4" t="s">
        <v>128</v>
      </c>
      <c r="B130" s="2">
        <v>70080</v>
      </c>
      <c r="C130" s="2">
        <v>36006</v>
      </c>
      <c r="D130" s="2">
        <f t="shared" si="1"/>
        <v>106086</v>
      </c>
    </row>
    <row r="131" spans="1:4" ht="18">
      <c r="A131" s="4" t="s">
        <v>129</v>
      </c>
      <c r="B131" s="2">
        <v>57568</v>
      </c>
      <c r="C131" s="2">
        <v>30339</v>
      </c>
      <c r="D131" s="2">
        <f t="shared" ref="D131:D157" si="2">B131+C131</f>
        <v>87907</v>
      </c>
    </row>
    <row r="132" spans="1:4" ht="18">
      <c r="A132" s="4" t="s">
        <v>130</v>
      </c>
      <c r="B132" s="2">
        <v>64598</v>
      </c>
      <c r="C132" s="2">
        <v>29633</v>
      </c>
      <c r="D132" s="2">
        <f t="shared" si="2"/>
        <v>94231</v>
      </c>
    </row>
    <row r="133" spans="1:4" ht="18">
      <c r="A133" s="4" t="s">
        <v>131</v>
      </c>
      <c r="B133" s="2">
        <v>56840</v>
      </c>
      <c r="C133" s="2">
        <v>26230</v>
      </c>
      <c r="D133" s="2">
        <f t="shared" si="2"/>
        <v>83070</v>
      </c>
    </row>
    <row r="134" spans="1:4" ht="18">
      <c r="A134" s="4" t="s">
        <v>132</v>
      </c>
      <c r="B134" s="2">
        <v>57978</v>
      </c>
      <c r="C134" s="2">
        <v>22618</v>
      </c>
      <c r="D134" s="2">
        <f t="shared" si="2"/>
        <v>80596</v>
      </c>
    </row>
    <row r="135" spans="1:4" ht="18">
      <c r="A135" s="4" t="s">
        <v>133</v>
      </c>
      <c r="B135" s="2">
        <v>57274</v>
      </c>
      <c r="C135" s="2">
        <v>21359</v>
      </c>
      <c r="D135" s="2">
        <f t="shared" si="2"/>
        <v>78633</v>
      </c>
    </row>
    <row r="136" spans="1:4" ht="18">
      <c r="A136" s="4" t="s">
        <v>134</v>
      </c>
      <c r="B136" s="2">
        <v>50400</v>
      </c>
      <c r="C136" s="2">
        <v>35128</v>
      </c>
      <c r="D136" s="2">
        <f t="shared" si="2"/>
        <v>85528</v>
      </c>
    </row>
    <row r="137" spans="1:4" ht="18">
      <c r="A137" s="4" t="s">
        <v>135</v>
      </c>
      <c r="B137" s="2">
        <v>45624</v>
      </c>
      <c r="C137" s="2">
        <v>16379</v>
      </c>
      <c r="D137" s="2">
        <f t="shared" si="2"/>
        <v>62003</v>
      </c>
    </row>
    <row r="138" spans="1:4" ht="18">
      <c r="A138" s="4" t="s">
        <v>136</v>
      </c>
      <c r="B138" s="2">
        <v>43593</v>
      </c>
      <c r="C138" s="2">
        <v>25312</v>
      </c>
      <c r="D138" s="2">
        <f t="shared" si="2"/>
        <v>68905</v>
      </c>
    </row>
    <row r="139" spans="1:4" ht="18">
      <c r="A139" s="4" t="s">
        <v>137</v>
      </c>
      <c r="B139" s="2">
        <v>54016</v>
      </c>
      <c r="C139" s="2">
        <v>33372</v>
      </c>
      <c r="D139" s="2">
        <f t="shared" si="2"/>
        <v>87388</v>
      </c>
    </row>
    <row r="140" spans="1:4" ht="18">
      <c r="A140" s="4" t="s">
        <v>138</v>
      </c>
      <c r="B140" s="2">
        <v>66458</v>
      </c>
      <c r="C140" s="2">
        <v>35743</v>
      </c>
      <c r="D140" s="2">
        <f t="shared" si="2"/>
        <v>102201</v>
      </c>
    </row>
    <row r="141" spans="1:4" ht="18">
      <c r="A141" s="4" t="s">
        <v>139</v>
      </c>
      <c r="B141" s="2">
        <v>62551</v>
      </c>
      <c r="C141" s="2">
        <v>41181</v>
      </c>
      <c r="D141" s="2">
        <f t="shared" si="2"/>
        <v>103732</v>
      </c>
    </row>
    <row r="142" spans="1:4" ht="18">
      <c r="A142" s="4" t="s">
        <v>140</v>
      </c>
      <c r="B142" s="2">
        <v>59300</v>
      </c>
      <c r="C142" s="2">
        <v>15612</v>
      </c>
      <c r="D142" s="2">
        <f t="shared" si="2"/>
        <v>74912</v>
      </c>
    </row>
    <row r="143" spans="1:4" ht="18">
      <c r="A143" s="4" t="s">
        <v>141</v>
      </c>
      <c r="B143" s="2">
        <v>63918</v>
      </c>
      <c r="C143" s="2">
        <v>15642</v>
      </c>
      <c r="D143" s="2">
        <f t="shared" si="2"/>
        <v>79560</v>
      </c>
    </row>
    <row r="144" spans="1:4" ht="18">
      <c r="A144" s="4" t="s">
        <v>142</v>
      </c>
      <c r="B144" s="2">
        <v>72032</v>
      </c>
      <c r="C144" s="2">
        <v>19875</v>
      </c>
      <c r="D144" s="2">
        <f t="shared" si="2"/>
        <v>91907</v>
      </c>
    </row>
    <row r="145" spans="1:4" ht="18">
      <c r="A145" s="4" t="s">
        <v>143</v>
      </c>
      <c r="B145" s="2">
        <v>74500</v>
      </c>
      <c r="C145" s="2">
        <v>29307</v>
      </c>
      <c r="D145" s="2">
        <f t="shared" si="2"/>
        <v>103807</v>
      </c>
    </row>
    <row r="146" spans="1:4" ht="18">
      <c r="A146" s="4" t="s">
        <v>144</v>
      </c>
      <c r="B146" s="2">
        <v>81011</v>
      </c>
      <c r="C146" s="2">
        <v>39648</v>
      </c>
      <c r="D146" s="2">
        <f t="shared" si="2"/>
        <v>120659</v>
      </c>
    </row>
    <row r="147" spans="1:4" ht="18">
      <c r="A147" s="4" t="s">
        <v>145</v>
      </c>
      <c r="B147" s="2">
        <v>73652</v>
      </c>
      <c r="C147" s="2">
        <v>30481</v>
      </c>
      <c r="D147" s="2">
        <f t="shared" si="2"/>
        <v>104133</v>
      </c>
    </row>
    <row r="148" spans="1:4" ht="18">
      <c r="A148" s="4" t="s">
        <v>146</v>
      </c>
      <c r="B148" s="2">
        <v>89450</v>
      </c>
      <c r="C148" s="2">
        <v>33699</v>
      </c>
      <c r="D148" s="2">
        <f t="shared" si="2"/>
        <v>123149</v>
      </c>
    </row>
    <row r="149" spans="1:4" ht="18">
      <c r="A149" s="4" t="s">
        <v>147</v>
      </c>
      <c r="B149" s="2">
        <v>105031</v>
      </c>
      <c r="C149" s="2">
        <v>32482</v>
      </c>
      <c r="D149" s="2">
        <f t="shared" si="2"/>
        <v>137513</v>
      </c>
    </row>
    <row r="150" spans="1:4" ht="18">
      <c r="A150" s="4" t="s">
        <v>148</v>
      </c>
      <c r="B150" s="2">
        <v>79915</v>
      </c>
      <c r="C150" s="2">
        <v>31922</v>
      </c>
      <c r="D150" s="2">
        <f t="shared" si="2"/>
        <v>111837</v>
      </c>
    </row>
    <row r="151" spans="1:4" ht="18">
      <c r="A151" s="4" t="s">
        <v>149</v>
      </c>
      <c r="B151" s="2">
        <v>52555</v>
      </c>
      <c r="C151" s="2">
        <v>25862</v>
      </c>
      <c r="D151" s="2">
        <f t="shared" si="2"/>
        <v>78417</v>
      </c>
    </row>
    <row r="152" spans="1:4" ht="18">
      <c r="A152" s="4" t="s">
        <v>150</v>
      </c>
      <c r="B152" s="2">
        <v>69262</v>
      </c>
      <c r="C152" s="2">
        <v>44701</v>
      </c>
      <c r="D152" s="2">
        <f t="shared" si="2"/>
        <v>113963</v>
      </c>
    </row>
    <row r="153" spans="1:4" ht="18">
      <c r="A153" s="4" t="s">
        <v>151</v>
      </c>
      <c r="B153" s="2">
        <v>55767</v>
      </c>
      <c r="C153" s="2">
        <v>38067</v>
      </c>
      <c r="D153" s="2">
        <f t="shared" si="2"/>
        <v>93834</v>
      </c>
    </row>
    <row r="154" spans="1:4" ht="18">
      <c r="A154" s="4" t="s">
        <v>152</v>
      </c>
      <c r="B154" s="2">
        <v>49878</v>
      </c>
      <c r="C154" s="2">
        <v>45028</v>
      </c>
      <c r="D154" s="2">
        <f t="shared" si="2"/>
        <v>94906</v>
      </c>
    </row>
    <row r="155" spans="1:4" ht="18">
      <c r="A155" s="4" t="s">
        <v>153</v>
      </c>
      <c r="B155" s="2">
        <v>32573</v>
      </c>
      <c r="C155" s="2">
        <v>32160</v>
      </c>
      <c r="D155" s="2">
        <f t="shared" si="2"/>
        <v>64733</v>
      </c>
    </row>
    <row r="156" spans="1:4" ht="18">
      <c r="A156" s="4" t="s">
        <v>154</v>
      </c>
      <c r="B156" s="2">
        <v>54075</v>
      </c>
      <c r="C156" s="2">
        <v>31811</v>
      </c>
      <c r="D156" s="2">
        <f t="shared" si="2"/>
        <v>85886</v>
      </c>
    </row>
    <row r="157" spans="1:4" ht="18">
      <c r="A157" s="4" t="s">
        <v>155</v>
      </c>
      <c r="B157" s="2">
        <v>56369</v>
      </c>
      <c r="C157" s="2">
        <v>23732</v>
      </c>
      <c r="D157" s="2">
        <f t="shared" si="2"/>
        <v>80101</v>
      </c>
    </row>
    <row r="158" spans="1:4">
      <c r="B158" s="2"/>
      <c r="C158" s="2"/>
      <c r="D158" s="2"/>
    </row>
    <row r="159" spans="1:4">
      <c r="B159" s="2"/>
      <c r="C159" s="2"/>
      <c r="D159" s="2"/>
    </row>
    <row r="160" spans="1:4">
      <c r="B160" s="2"/>
      <c r="C160" s="2"/>
      <c r="D160" s="2"/>
    </row>
    <row r="161" spans="2:4">
      <c r="B161" s="2"/>
      <c r="C161" s="2"/>
      <c r="D161" s="2"/>
    </row>
    <row r="162" spans="2:4">
      <c r="B162" s="2"/>
      <c r="C162" s="2"/>
      <c r="D162" s="2"/>
    </row>
    <row r="163" spans="2:4">
      <c r="B163" s="2"/>
      <c r="C163" s="2"/>
      <c r="D163" s="2"/>
    </row>
    <row r="164" spans="2:4">
      <c r="B164" s="2"/>
      <c r="C164" s="2"/>
      <c r="D164" s="2"/>
    </row>
    <row r="165" spans="2:4">
      <c r="B165" s="2"/>
      <c r="C165" s="2"/>
      <c r="D165" s="2"/>
    </row>
    <row r="166" spans="2:4">
      <c r="B166" s="2"/>
      <c r="C166" s="2"/>
      <c r="D166" s="2"/>
    </row>
    <row r="167" spans="2:4">
      <c r="B167" s="2"/>
      <c r="C167" s="2"/>
      <c r="D167" s="2"/>
    </row>
    <row r="168" spans="2:4">
      <c r="B168" s="2"/>
      <c r="C168" s="2"/>
      <c r="D168" s="2"/>
    </row>
    <row r="169" spans="2:4">
      <c r="B169" s="2"/>
      <c r="C169" s="2"/>
      <c r="D169" s="2"/>
    </row>
    <row r="170" spans="2:4">
      <c r="B170" s="2"/>
      <c r="C170" s="2"/>
      <c r="D170" s="2"/>
    </row>
    <row r="171" spans="2:4">
      <c r="B171" s="2"/>
      <c r="C171" s="2"/>
      <c r="D171" s="2"/>
    </row>
    <row r="172" spans="2:4">
      <c r="B172" s="2"/>
      <c r="C172" s="2"/>
      <c r="D172" s="2"/>
    </row>
    <row r="173" spans="2:4">
      <c r="B173" s="2"/>
      <c r="C173" s="2"/>
      <c r="D173" s="2"/>
    </row>
    <row r="174" spans="2:4">
      <c r="B174" s="2"/>
      <c r="C174" s="2"/>
      <c r="D174" s="2"/>
    </row>
    <row r="175" spans="2:4">
      <c r="B175" s="2"/>
      <c r="C175" s="2"/>
      <c r="D175" s="2"/>
    </row>
    <row r="176" spans="2:4">
      <c r="B176" s="2"/>
      <c r="C176" s="2"/>
      <c r="D176" s="2"/>
    </row>
    <row r="177" spans="2:4">
      <c r="B177" s="2"/>
      <c r="C177" s="2"/>
      <c r="D177" s="2"/>
    </row>
    <row r="178" spans="2:4">
      <c r="B178" s="2"/>
      <c r="C178" s="2"/>
      <c r="D178" s="2"/>
    </row>
    <row r="179" spans="2:4">
      <c r="B179" s="2"/>
      <c r="C179" s="2"/>
      <c r="D179" s="2"/>
    </row>
    <row r="180" spans="2:4">
      <c r="B180" s="2"/>
      <c r="C180" s="2"/>
      <c r="D180" s="2"/>
    </row>
    <row r="181" spans="2:4">
      <c r="B181" s="2"/>
      <c r="C181" s="2"/>
      <c r="D181" s="2"/>
    </row>
    <row r="182" spans="2:4">
      <c r="B182" s="2"/>
      <c r="C182" s="2"/>
      <c r="D182" s="2"/>
    </row>
    <row r="183" spans="2:4">
      <c r="B183" s="2"/>
      <c r="C183" s="2"/>
      <c r="D183" s="2"/>
    </row>
    <row r="184" spans="2:4">
      <c r="B184" s="2"/>
      <c r="C184" s="2"/>
      <c r="D184" s="2"/>
    </row>
    <row r="185" spans="2:4">
      <c r="B185" s="2"/>
      <c r="C185" s="2"/>
      <c r="D185" s="2"/>
    </row>
    <row r="186" spans="2:4">
      <c r="B186" s="2"/>
      <c r="C186" s="2"/>
      <c r="D186" s="2"/>
    </row>
    <row r="187" spans="2:4">
      <c r="B187" s="2"/>
      <c r="C187" s="2"/>
      <c r="D187" s="2"/>
    </row>
    <row r="188" spans="2:4">
      <c r="B188" s="2"/>
      <c r="C188" s="2"/>
      <c r="D188" s="2"/>
    </row>
    <row r="189" spans="2:4">
      <c r="B189" s="2"/>
      <c r="C189" s="2"/>
      <c r="D189" s="2"/>
    </row>
    <row r="190" spans="2:4">
      <c r="B190" s="2"/>
      <c r="C190" s="2"/>
      <c r="D190" s="2"/>
    </row>
    <row r="191" spans="2:4">
      <c r="B191" s="2"/>
      <c r="C191" s="2"/>
      <c r="D191" s="2"/>
    </row>
    <row r="192" spans="2:4">
      <c r="B192" s="2"/>
      <c r="C192" s="2"/>
      <c r="D192" s="2"/>
    </row>
    <row r="193" spans="2:4">
      <c r="B193" s="2"/>
      <c r="C193" s="2"/>
      <c r="D193" s="2"/>
    </row>
    <row r="194" spans="2:4">
      <c r="B194" s="2"/>
      <c r="C194" s="2"/>
      <c r="D194" s="2"/>
    </row>
    <row r="195" spans="2:4">
      <c r="B195" s="2"/>
      <c r="C195" s="2"/>
      <c r="D195" s="2"/>
    </row>
    <row r="196" spans="2:4">
      <c r="B196" s="2"/>
      <c r="C196" s="2"/>
      <c r="D196" s="2"/>
    </row>
    <row r="197" spans="2:4">
      <c r="B197" s="2"/>
      <c r="C197" s="2"/>
      <c r="D197" s="2"/>
    </row>
    <row r="198" spans="2:4">
      <c r="B198" s="2"/>
      <c r="C198" s="2"/>
      <c r="D198" s="2"/>
    </row>
    <row r="199" spans="2:4">
      <c r="B199" s="2"/>
      <c r="C199" s="2"/>
      <c r="D199" s="2"/>
    </row>
    <row r="200" spans="2:4">
      <c r="B200" s="2"/>
      <c r="C200" s="2"/>
      <c r="D200" s="2"/>
    </row>
    <row r="201" spans="2:4">
      <c r="B201" s="2"/>
      <c r="C201" s="2"/>
      <c r="D201" s="2"/>
    </row>
    <row r="202" spans="2:4">
      <c r="B202" s="2"/>
      <c r="C202" s="2"/>
      <c r="D202" s="2"/>
    </row>
    <row r="203" spans="2:4">
      <c r="B203" s="2"/>
      <c r="C203" s="2"/>
      <c r="D203" s="2"/>
    </row>
    <row r="204" spans="2:4">
      <c r="B204" s="2"/>
      <c r="C204" s="2"/>
      <c r="D204" s="2"/>
    </row>
    <row r="205" spans="2:4">
      <c r="B205" s="2"/>
      <c r="C205" s="2"/>
      <c r="D205" s="2"/>
    </row>
    <row r="206" spans="2:4">
      <c r="B206" s="2"/>
      <c r="C206" s="2"/>
      <c r="D206" s="2"/>
    </row>
    <row r="207" spans="2:4">
      <c r="B207" s="2"/>
      <c r="C207" s="2"/>
      <c r="D207" s="2"/>
    </row>
    <row r="208" spans="2:4">
      <c r="B208" s="2"/>
      <c r="C208" s="2"/>
      <c r="D208" s="2"/>
    </row>
    <row r="209" spans="2:4">
      <c r="B209" s="2"/>
      <c r="C209" s="2"/>
      <c r="D209" s="2"/>
    </row>
    <row r="210" spans="2:4">
      <c r="B210" s="2"/>
      <c r="C210" s="2"/>
      <c r="D210" s="2"/>
    </row>
    <row r="211" spans="2:4">
      <c r="B211" s="2"/>
      <c r="C211" s="2"/>
      <c r="D211" s="2"/>
    </row>
    <row r="212" spans="2:4">
      <c r="B212" s="2"/>
      <c r="C212" s="2"/>
      <c r="D212" s="2"/>
    </row>
    <row r="213" spans="2:4">
      <c r="B213" s="2"/>
      <c r="C213" s="2"/>
      <c r="D213" s="2"/>
    </row>
    <row r="214" spans="2:4">
      <c r="B214" s="2"/>
      <c r="C214" s="2"/>
      <c r="D214" s="2"/>
    </row>
    <row r="215" spans="2:4">
      <c r="B215" s="2"/>
      <c r="C215" s="2"/>
      <c r="D215" s="2"/>
    </row>
    <row r="216" spans="2:4">
      <c r="B216" s="2"/>
      <c r="C216" s="2"/>
      <c r="D216" s="2"/>
    </row>
    <row r="217" spans="2:4">
      <c r="B217" s="2"/>
      <c r="C217" s="2"/>
      <c r="D217" s="2"/>
    </row>
    <row r="218" spans="2:4">
      <c r="B218" s="2"/>
      <c r="C218" s="2"/>
      <c r="D218" s="2"/>
    </row>
    <row r="219" spans="2:4">
      <c r="B219" s="2"/>
      <c r="C219" s="2"/>
      <c r="D219" s="2"/>
    </row>
    <row r="220" spans="2:4">
      <c r="B220" s="2"/>
      <c r="C220" s="2"/>
      <c r="D220" s="2"/>
    </row>
    <row r="221" spans="2:4">
      <c r="B221" s="2"/>
      <c r="C221" s="2"/>
      <c r="D221" s="2"/>
    </row>
    <row r="222" spans="2:4">
      <c r="B222" s="2"/>
      <c r="C222" s="2"/>
      <c r="D222" s="2"/>
    </row>
    <row r="223" spans="2:4">
      <c r="B223" s="2"/>
      <c r="C223" s="2"/>
      <c r="D223" s="2"/>
    </row>
    <row r="224" spans="2:4">
      <c r="B224" s="2"/>
      <c r="C224" s="2"/>
      <c r="D224" s="2"/>
    </row>
    <row r="225" spans="2:4">
      <c r="B225" s="2"/>
      <c r="C225" s="2"/>
      <c r="D225" s="2"/>
    </row>
    <row r="226" spans="2:4">
      <c r="B226" s="2"/>
      <c r="C226" s="2"/>
      <c r="D226" s="2"/>
    </row>
    <row r="227" spans="2:4">
      <c r="B227" s="2"/>
      <c r="C227" s="2"/>
      <c r="D227" s="2"/>
    </row>
    <row r="228" spans="2:4">
      <c r="B228" s="2"/>
      <c r="C228" s="2"/>
      <c r="D228" s="2"/>
    </row>
    <row r="229" spans="2:4">
      <c r="B229" s="2"/>
      <c r="C229" s="2"/>
      <c r="D229" s="2"/>
    </row>
    <row r="230" spans="2:4">
      <c r="B230" s="2"/>
      <c r="C230" s="2"/>
      <c r="D230" s="2"/>
    </row>
    <row r="231" spans="2:4">
      <c r="B231" s="2"/>
      <c r="C231" s="2"/>
      <c r="D231" s="2"/>
    </row>
    <row r="232" spans="2:4">
      <c r="B232" s="2"/>
      <c r="C232" s="2"/>
      <c r="D232" s="2"/>
    </row>
    <row r="233" spans="2:4">
      <c r="B233" s="2"/>
      <c r="C233" s="2"/>
      <c r="D233" s="2"/>
    </row>
    <row r="234" spans="2:4">
      <c r="B234" s="2"/>
      <c r="C234" s="2"/>
      <c r="D234" s="2"/>
    </row>
    <row r="235" spans="2:4">
      <c r="B235" s="2"/>
      <c r="C235" s="2"/>
      <c r="D235" s="2"/>
    </row>
    <row r="236" spans="2:4">
      <c r="B236" s="2"/>
      <c r="C236" s="2"/>
      <c r="D236" s="2"/>
    </row>
    <row r="237" spans="2:4">
      <c r="B237" s="2"/>
      <c r="C237" s="2"/>
      <c r="D237" s="2"/>
    </row>
    <row r="238" spans="2:4">
      <c r="B238" s="2"/>
      <c r="C238" s="2"/>
      <c r="D238" s="2"/>
    </row>
    <row r="239" spans="2:4">
      <c r="B239" s="2"/>
      <c r="C239" s="2"/>
      <c r="D239" s="2"/>
    </row>
    <row r="240" spans="2:4">
      <c r="B240" s="2"/>
      <c r="C240" s="2"/>
      <c r="D240" s="2"/>
    </row>
    <row r="241" spans="2:4">
      <c r="B241" s="2"/>
      <c r="C241" s="2"/>
      <c r="D241" s="2"/>
    </row>
    <row r="242" spans="2:4">
      <c r="B242" s="2"/>
      <c r="C242" s="2"/>
      <c r="D242" s="2"/>
    </row>
    <row r="243" spans="2:4">
      <c r="B243" s="2"/>
      <c r="C243" s="2"/>
      <c r="D243" s="2"/>
    </row>
    <row r="244" spans="2:4">
      <c r="B244" s="2"/>
      <c r="C244" s="2"/>
      <c r="D244" s="2"/>
    </row>
    <row r="245" spans="2:4">
      <c r="B245" s="2"/>
      <c r="C245" s="2"/>
      <c r="D245" s="2"/>
    </row>
    <row r="246" spans="2:4">
      <c r="B246" s="2"/>
      <c r="C246" s="2"/>
      <c r="D246" s="2"/>
    </row>
    <row r="247" spans="2:4">
      <c r="B247" s="2"/>
      <c r="C247" s="2"/>
      <c r="D247" s="2"/>
    </row>
    <row r="248" spans="2:4">
      <c r="B248" s="2"/>
      <c r="C248" s="2"/>
      <c r="D248" s="2"/>
    </row>
    <row r="249" spans="2:4">
      <c r="B249" s="2"/>
      <c r="C249" s="2"/>
      <c r="D249" s="2"/>
    </row>
    <row r="250" spans="2:4">
      <c r="B250" s="2"/>
      <c r="C250" s="2"/>
      <c r="D250" s="2"/>
    </row>
    <row r="251" spans="2:4">
      <c r="B251" s="2"/>
      <c r="C251" s="2"/>
      <c r="D251" s="2"/>
    </row>
    <row r="252" spans="2:4">
      <c r="B252" s="2"/>
      <c r="C252" s="2"/>
      <c r="D252" s="2"/>
    </row>
    <row r="253" spans="2:4">
      <c r="B253" s="2"/>
      <c r="C253" s="2"/>
      <c r="D253" s="2"/>
    </row>
    <row r="254" spans="2:4">
      <c r="B254" s="2"/>
      <c r="C254" s="2"/>
      <c r="D254" s="2"/>
    </row>
    <row r="255" spans="2:4">
      <c r="B255" s="2"/>
      <c r="C255" s="2"/>
      <c r="D255" s="2"/>
    </row>
    <row r="256" spans="2:4">
      <c r="B256" s="2"/>
      <c r="C256" s="2"/>
      <c r="D25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2021-09-28T07:52:01Z</dcterms:created>
  <dcterms:modified xsi:type="dcterms:W3CDTF">2021-10-13T13:54:11Z</dcterms:modified>
</cp:coreProperties>
</file>