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Desktop/專題/資料/"/>
    </mc:Choice>
  </mc:AlternateContent>
  <xr:revisionPtr revIDLastSave="0" documentId="13_ncr:1_{3AC4236C-DFAD-8E4F-853C-BC96B235F9B0}" xr6:coauthVersionLast="45" xr6:coauthVersionMax="45" xr10:uidLastSave="{00000000-0000-0000-0000-000000000000}"/>
  <bookViews>
    <workbookView xWindow="0" yWindow="460" windowWidth="33600" windowHeight="19000" xr2:uid="{545911D7-EDAF-4851-A6A0-26035529053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7" i="1" l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<sst xmlns="http://schemas.openxmlformats.org/spreadsheetml/2006/main" count="160" uniqueCount="160">
  <si>
    <r>
      <rPr>
        <b/>
        <sz val="12"/>
        <color theme="1"/>
        <rFont val="細明體"/>
        <family val="1"/>
        <charset val="136"/>
      </rPr>
      <t>電動車加總</t>
    </r>
    <r>
      <rPr>
        <b/>
        <sz val="12"/>
        <color theme="1"/>
        <rFont val="Batang"/>
        <family val="1"/>
      </rPr>
      <t>(</t>
    </r>
    <r>
      <rPr>
        <b/>
        <sz val="12"/>
        <color theme="1"/>
        <rFont val="細明體"/>
        <family val="1"/>
        <charset val="136"/>
      </rPr>
      <t>月</t>
    </r>
    <r>
      <rPr>
        <b/>
        <sz val="12"/>
        <color theme="1"/>
        <rFont val="Batang"/>
        <family val="1"/>
      </rPr>
      <t>)</t>
    </r>
    <phoneticPr fontId="5" type="noConversion"/>
  </si>
  <si>
    <t>內銷</t>
    <phoneticPr fontId="5" type="noConversion"/>
  </si>
  <si>
    <t>外銷</t>
    <phoneticPr fontId="5" type="noConversion"/>
  </si>
  <si>
    <t>總和</t>
    <phoneticPr fontId="5" type="noConversion"/>
  </si>
  <si>
    <t>2008 年 9 月</t>
  </si>
  <si>
    <t>2008 年 10 月</t>
  </si>
  <si>
    <t>2008 年 11 月</t>
  </si>
  <si>
    <t>2008 年 12 月</t>
  </si>
  <si>
    <t>2009 年 1 月</t>
  </si>
  <si>
    <t>2009 年 2 月</t>
  </si>
  <si>
    <t>2009 年 3 月</t>
  </si>
  <si>
    <t>2009 年 4 月</t>
  </si>
  <si>
    <t>2009 年 5 月</t>
  </si>
  <si>
    <t>2009 年 6 月</t>
  </si>
  <si>
    <t>2009 年 7 月</t>
  </si>
  <si>
    <t>2009 年 8 月</t>
  </si>
  <si>
    <t>2009 年 9 月</t>
  </si>
  <si>
    <t>2009 年 10 月</t>
  </si>
  <si>
    <t>2009 年 11 月</t>
  </si>
  <si>
    <t>2009 年 12 月</t>
  </si>
  <si>
    <t>2010 年 1 月</t>
  </si>
  <si>
    <t>2010 年 2 月</t>
  </si>
  <si>
    <t>2010 年 3 月</t>
  </si>
  <si>
    <t>2010 年 4 月</t>
  </si>
  <si>
    <t>2010 年 5 月</t>
  </si>
  <si>
    <t>2010 年 6 月</t>
  </si>
  <si>
    <t>2010 年 7 月</t>
  </si>
  <si>
    <t>2010 年 8 月</t>
  </si>
  <si>
    <t>2010 年 9 月</t>
  </si>
  <si>
    <t>2010 年 10 月</t>
  </si>
  <si>
    <t>2010 年 11 月</t>
  </si>
  <si>
    <t>2010 年 12 月</t>
  </si>
  <si>
    <t>2011 年 1 月</t>
  </si>
  <si>
    <t>2011 年 2 月</t>
  </si>
  <si>
    <t>2011 年 3 月</t>
  </si>
  <si>
    <t>2011 年 4 月</t>
  </si>
  <si>
    <t>2011 年 5 月</t>
  </si>
  <si>
    <t>2011 年 6 月</t>
  </si>
  <si>
    <t>2011 年 7 月</t>
  </si>
  <si>
    <t>2011 年 8 月</t>
  </si>
  <si>
    <t>2011 年 9 月</t>
  </si>
  <si>
    <t>2011 年 10 月</t>
  </si>
  <si>
    <t>2011 年 11 月</t>
  </si>
  <si>
    <t>2011 年 12 月</t>
  </si>
  <si>
    <t>2012 年 1 月</t>
  </si>
  <si>
    <t>2012 年 2 月</t>
  </si>
  <si>
    <t>2012 年 3 月</t>
  </si>
  <si>
    <t>2012 年 4 月</t>
  </si>
  <si>
    <t>2012 年 5 月</t>
  </si>
  <si>
    <t>2012 年 6 月</t>
  </si>
  <si>
    <t>2012 年 7 月</t>
  </si>
  <si>
    <t>2012 年 8 月</t>
  </si>
  <si>
    <t>2012 年 9 月</t>
  </si>
  <si>
    <t>2012 年 10 月</t>
  </si>
  <si>
    <t>2012 年 11 月</t>
  </si>
  <si>
    <t>2012 年 12 月</t>
  </si>
  <si>
    <t>2013 年 1 月</t>
  </si>
  <si>
    <t>2013 年 2 月</t>
  </si>
  <si>
    <t>2013 年 3 月</t>
  </si>
  <si>
    <t>2013 年 4 月</t>
  </si>
  <si>
    <t>2013 年 5 月</t>
  </si>
  <si>
    <t>2013 年 6 月</t>
  </si>
  <si>
    <t>2013 年 7 月</t>
  </si>
  <si>
    <t>2013 年 8 月</t>
  </si>
  <si>
    <t>2013 年 9 月</t>
  </si>
  <si>
    <t>2013 年 10 月</t>
  </si>
  <si>
    <t>2013 年 11 月</t>
  </si>
  <si>
    <t>2013 年 12 月</t>
  </si>
  <si>
    <t>2014 年 1 月</t>
  </si>
  <si>
    <t>2014 年 2 月</t>
  </si>
  <si>
    <t>2014 年 3 月</t>
  </si>
  <si>
    <t>2014 年 4 月</t>
  </si>
  <si>
    <t>2014 年 5 月</t>
  </si>
  <si>
    <t>2014 年 6 月</t>
  </si>
  <si>
    <t>2014 年 7 月</t>
  </si>
  <si>
    <t>2014 年 8 月</t>
  </si>
  <si>
    <t>2014 年 9 月</t>
  </si>
  <si>
    <t>2014 年 10 月</t>
  </si>
  <si>
    <t>2014 年 11 月</t>
  </si>
  <si>
    <t>2014 年 12 月</t>
  </si>
  <si>
    <t>2015 年 1 月</t>
  </si>
  <si>
    <t>2015 年 2 月</t>
  </si>
  <si>
    <t>2015 年 3 月</t>
  </si>
  <si>
    <t>2015 年 4 月</t>
  </si>
  <si>
    <t>2015 年 5 月</t>
  </si>
  <si>
    <t xml:space="preserve">2015 年 6 月 </t>
    <phoneticPr fontId="5" type="noConversion"/>
  </si>
  <si>
    <t>2015 年 7 月</t>
  </si>
  <si>
    <t>2015 年 8 月</t>
  </si>
  <si>
    <t>2015 年 9 月</t>
  </si>
  <si>
    <t>2015 年 10 月</t>
  </si>
  <si>
    <t>2015 年 11 月</t>
  </si>
  <si>
    <t>2015 年 12 月</t>
  </si>
  <si>
    <t>2016 年 1 月</t>
  </si>
  <si>
    <t>2016 年 2 月</t>
  </si>
  <si>
    <t>2016 年 3 月</t>
  </si>
  <si>
    <t>2016 年 4 月</t>
  </si>
  <si>
    <t>2016 年 5 月</t>
  </si>
  <si>
    <t>2016 年 6 月</t>
  </si>
  <si>
    <t>2016 年 7 月</t>
  </si>
  <si>
    <t>2016 年 8 月</t>
  </si>
  <si>
    <t>2016 年 9 月</t>
  </si>
  <si>
    <t>2016 年 10 月</t>
  </si>
  <si>
    <t>2016 年 11 月</t>
  </si>
  <si>
    <t>2016 年 12 月</t>
  </si>
  <si>
    <t>2017 年 01月</t>
  </si>
  <si>
    <t>2017 年 02月</t>
  </si>
  <si>
    <t>2017 年 03月</t>
  </si>
  <si>
    <t>2017 年 04月</t>
  </si>
  <si>
    <t>2017 年 05月</t>
  </si>
  <si>
    <t>2017 年 06月</t>
  </si>
  <si>
    <t>2017 年 07月</t>
  </si>
  <si>
    <t>2017 年 08月</t>
  </si>
  <si>
    <t>2017 年 09月</t>
  </si>
  <si>
    <t>2017 年 10月</t>
  </si>
  <si>
    <t>2017 年 11月</t>
  </si>
  <si>
    <t>2017 年 12月</t>
  </si>
  <si>
    <t>2018 年 1 月</t>
  </si>
  <si>
    <t>2018 年 2 月</t>
  </si>
  <si>
    <t>2018 年 3 月</t>
  </si>
  <si>
    <t>2018 年 4 月</t>
  </si>
  <si>
    <t>2018 年 5 月</t>
  </si>
  <si>
    <t>2018 年 6 月</t>
  </si>
  <si>
    <t>2018 年 7 月</t>
  </si>
  <si>
    <t>2018 年 8 月</t>
  </si>
  <si>
    <t>2018 年 9 月</t>
  </si>
  <si>
    <t>2018 年 10 月</t>
  </si>
  <si>
    <t>2018 年 11 月</t>
  </si>
  <si>
    <t>2018 年 12 月</t>
  </si>
  <si>
    <t>2019 年 1月</t>
  </si>
  <si>
    <t>2019 年 2月</t>
  </si>
  <si>
    <t>2019 年 3月</t>
  </si>
  <si>
    <t>2019 年 4月</t>
  </si>
  <si>
    <t>2019 年 5月</t>
  </si>
  <si>
    <t>2019 年 6月</t>
  </si>
  <si>
    <t>2019 年 7月</t>
  </si>
  <si>
    <t>2019 年 8月</t>
  </si>
  <si>
    <t>2019 年 9月</t>
  </si>
  <si>
    <t>2019 年 10月</t>
  </si>
  <si>
    <t>2019 年 11月</t>
  </si>
  <si>
    <t>2019 年 12月</t>
  </si>
  <si>
    <t>2020 年 1月</t>
  </si>
  <si>
    <t>2020 年 2月</t>
  </si>
  <si>
    <t>2020 年 3月</t>
  </si>
  <si>
    <t>2020 年 4月</t>
  </si>
  <si>
    <t>2020 年 5月</t>
  </si>
  <si>
    <t>2020 年 6月</t>
  </si>
  <si>
    <t>2020 年 7月</t>
  </si>
  <si>
    <t>2020 年 8月</t>
  </si>
  <si>
    <t>2020 年 9月</t>
  </si>
  <si>
    <t>2020 年 10月</t>
  </si>
  <si>
    <t>2020 年 11月</t>
  </si>
  <si>
    <t>2020 年 12月</t>
  </si>
  <si>
    <t>2021 年 1 月</t>
  </si>
  <si>
    <t>2021 年 2 月</t>
  </si>
  <si>
    <t>2021 年 3 月</t>
  </si>
  <si>
    <t>2021 年 4 月</t>
  </si>
  <si>
    <t>2021 年 5 月</t>
  </si>
  <si>
    <t>2021 年 6 月</t>
  </si>
  <si>
    <t>2021 年 7 月</t>
  </si>
  <si>
    <t>2021 年 8 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</si>
</sst>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7" formatCode="_-* #,##0.00_-;\-* #,##0.00_-;_-* &quot;-&quot;??_-;_-@_-"/>
  </numFmts>
  <fonts count="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Batang"/>
      <family val="1"/>
      <charset val="136"/>
    </font>
    <font>
      <b/>
      <sz val="12"/>
      <color theme="1"/>
      <name val="細明體"/>
      <family val="1"/>
      <charset val="136"/>
    </font>
    <font>
      <b/>
      <sz val="12"/>
      <color theme="1"/>
      <name val="Batang"/>
      <family val="1"/>
    </font>
    <font>
      <sz val="9"/>
      <name val="新細明體"/>
      <family val="2"/>
      <charset val="136"/>
      <scheme val="minor"/>
    </font>
    <font>
      <b/>
      <sz val="12"/>
      <color theme="1"/>
      <name val="Batang"/>
      <family val="1"/>
      <charset val="129"/>
    </font>
    <font>
      <sz val="12"/>
      <name val="新細明體"/>
      <family val="1"/>
      <charset val="136"/>
    </font>
    <font>
      <b/>
      <sz val="14"/>
      <color theme="1"/>
      <name val="Batang"/>
      <family val="1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/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1" applyNumberFormat="1" applyFont="1">
      <alignment vertical="center"/>
    </xf>
    <xf numFmtId="176" fontId="8" fillId="0" borderId="0" xfId="2" applyFont="1"/>
    <xf numFmtId="0" fontId="0" fillId="0" borderId="0" xfId="0" applyFont="1">
      <alignment vertical="center"/>
    </xf>
  </cellXfs>
  <cellStyles count="3">
    <cellStyle name="一般" xfId="0" builtinId="0"/>
    <cellStyle name="千分位" xfId="1" builtinId="3"/>
    <cellStyle name="千分位[0] 2" xfId="2" xr:uid="{F3349E07-7E66-4DDF-A009-91BB76FE25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22C88-7E92-413B-9FD7-A802DA246203}">
  <dimension ref="A1:D158"/>
  <sheetViews>
    <sheetView tabSelected="1" zoomScale="226" workbookViewId="0">
      <selection sqref="A1:D158"/>
    </sheetView>
  </sheetViews>
  <sheetFormatPr baseColWidth="10" defaultColWidth="8.83203125" defaultRowHeight="15"/>
  <cols>
    <col min="1" max="1" width="17.83203125" customWidth="1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 ht="17">
      <c r="A2" s="4" t="s">
        <v>4</v>
      </c>
      <c r="B2" s="3">
        <v>5</v>
      </c>
      <c r="C2" s="3">
        <v>480</v>
      </c>
      <c r="D2" s="3">
        <f>SUM(B2:C2)</f>
        <v>485</v>
      </c>
    </row>
    <row r="3" spans="1:4" ht="17">
      <c r="A3" s="4" t="s">
        <v>5</v>
      </c>
      <c r="B3" s="3">
        <v>39</v>
      </c>
      <c r="C3" s="3">
        <v>360</v>
      </c>
      <c r="D3" s="3">
        <f t="shared" ref="D3:D66" si="0">SUM(B3:C3)</f>
        <v>399</v>
      </c>
    </row>
    <row r="4" spans="1:4" ht="17">
      <c r="A4" s="4" t="s">
        <v>6</v>
      </c>
      <c r="B4" s="3">
        <v>0</v>
      </c>
      <c r="C4" s="3">
        <v>42</v>
      </c>
      <c r="D4" s="3">
        <f t="shared" si="0"/>
        <v>42</v>
      </c>
    </row>
    <row r="5" spans="1:4" ht="17">
      <c r="A5" s="4" t="s">
        <v>7</v>
      </c>
      <c r="B5" s="3">
        <v>34</v>
      </c>
      <c r="C5" s="3">
        <v>169</v>
      </c>
      <c r="D5" s="3">
        <f t="shared" si="0"/>
        <v>203</v>
      </c>
    </row>
    <row r="6" spans="1:4" ht="17">
      <c r="A6" s="4" t="s">
        <v>8</v>
      </c>
      <c r="B6" s="3">
        <v>24</v>
      </c>
      <c r="C6" s="3">
        <v>28</v>
      </c>
      <c r="D6" s="3">
        <f t="shared" si="0"/>
        <v>52</v>
      </c>
    </row>
    <row r="7" spans="1:4" ht="17">
      <c r="A7" s="4" t="s">
        <v>9</v>
      </c>
      <c r="B7" s="3">
        <v>1</v>
      </c>
      <c r="C7" s="3">
        <v>247</v>
      </c>
      <c r="D7" s="3">
        <f t="shared" si="0"/>
        <v>248</v>
      </c>
    </row>
    <row r="8" spans="1:4" ht="17">
      <c r="A8" s="4" t="s">
        <v>10</v>
      </c>
      <c r="B8" s="3">
        <v>39</v>
      </c>
      <c r="C8" s="3">
        <v>328</v>
      </c>
      <c r="D8" s="3">
        <f t="shared" si="0"/>
        <v>367</v>
      </c>
    </row>
    <row r="9" spans="1:4" ht="17">
      <c r="A9" s="4" t="s">
        <v>11</v>
      </c>
      <c r="B9" s="3">
        <v>29</v>
      </c>
      <c r="C9" s="3">
        <v>505</v>
      </c>
      <c r="D9" s="3">
        <f t="shared" si="0"/>
        <v>534</v>
      </c>
    </row>
    <row r="10" spans="1:4" ht="17">
      <c r="A10" s="4" t="s">
        <v>12</v>
      </c>
      <c r="B10" s="3">
        <v>56</v>
      </c>
      <c r="C10" s="3">
        <v>279</v>
      </c>
      <c r="D10" s="3">
        <f t="shared" si="0"/>
        <v>335</v>
      </c>
    </row>
    <row r="11" spans="1:4" ht="17">
      <c r="A11" s="4" t="s">
        <v>13</v>
      </c>
      <c r="B11" s="3">
        <v>21</v>
      </c>
      <c r="C11" s="3">
        <v>440</v>
      </c>
      <c r="D11" s="3">
        <f t="shared" si="0"/>
        <v>461</v>
      </c>
    </row>
    <row r="12" spans="1:4" ht="17">
      <c r="A12" s="4" t="s">
        <v>14</v>
      </c>
      <c r="B12" s="3">
        <v>23</v>
      </c>
      <c r="C12" s="3">
        <v>484</v>
      </c>
      <c r="D12" s="3">
        <f t="shared" si="0"/>
        <v>507</v>
      </c>
    </row>
    <row r="13" spans="1:4" ht="17">
      <c r="A13" s="4" t="s">
        <v>15</v>
      </c>
      <c r="B13" s="3">
        <v>34</v>
      </c>
      <c r="C13" s="3">
        <v>407</v>
      </c>
      <c r="D13" s="3">
        <f t="shared" si="0"/>
        <v>441</v>
      </c>
    </row>
    <row r="14" spans="1:4" ht="17">
      <c r="A14" s="4" t="s">
        <v>16</v>
      </c>
      <c r="B14" s="3">
        <v>0</v>
      </c>
      <c r="C14" s="3">
        <v>115</v>
      </c>
      <c r="D14" s="3">
        <f t="shared" si="0"/>
        <v>115</v>
      </c>
    </row>
    <row r="15" spans="1:4" ht="17">
      <c r="A15" s="4" t="s">
        <v>17</v>
      </c>
      <c r="B15" s="3">
        <v>31</v>
      </c>
      <c r="C15" s="3">
        <v>242</v>
      </c>
      <c r="D15" s="3">
        <f t="shared" si="0"/>
        <v>273</v>
      </c>
    </row>
    <row r="16" spans="1:4" ht="17">
      <c r="A16" s="4" t="s">
        <v>18</v>
      </c>
      <c r="B16" s="3">
        <v>51</v>
      </c>
      <c r="C16" s="3">
        <v>0</v>
      </c>
      <c r="D16" s="3">
        <f t="shared" si="0"/>
        <v>51</v>
      </c>
    </row>
    <row r="17" spans="1:4" ht="17">
      <c r="A17" s="4" t="s">
        <v>19</v>
      </c>
      <c r="B17" s="3">
        <v>10</v>
      </c>
      <c r="C17" s="3">
        <v>449</v>
      </c>
      <c r="D17" s="3">
        <f t="shared" si="0"/>
        <v>459</v>
      </c>
    </row>
    <row r="18" spans="1:4" ht="17">
      <c r="A18" s="4" t="s">
        <v>20</v>
      </c>
      <c r="B18" s="3">
        <v>46</v>
      </c>
      <c r="C18" s="3">
        <v>274</v>
      </c>
      <c r="D18" s="3">
        <f t="shared" si="0"/>
        <v>320</v>
      </c>
    </row>
    <row r="19" spans="1:4" ht="17">
      <c r="A19" s="4" t="s">
        <v>21</v>
      </c>
      <c r="B19" s="3">
        <v>68</v>
      </c>
      <c r="C19" s="3">
        <v>232</v>
      </c>
      <c r="D19" s="3">
        <f t="shared" si="0"/>
        <v>300</v>
      </c>
    </row>
    <row r="20" spans="1:4" ht="17">
      <c r="A20" s="4" t="s">
        <v>22</v>
      </c>
      <c r="B20" s="3">
        <v>211</v>
      </c>
      <c r="C20" s="3">
        <v>466</v>
      </c>
      <c r="D20" s="3">
        <f t="shared" si="0"/>
        <v>677</v>
      </c>
    </row>
    <row r="21" spans="1:4" ht="17">
      <c r="A21" s="4" t="s">
        <v>23</v>
      </c>
      <c r="B21" s="3">
        <v>329</v>
      </c>
      <c r="C21" s="3">
        <v>95</v>
      </c>
      <c r="D21" s="3">
        <f t="shared" si="0"/>
        <v>424</v>
      </c>
    </row>
    <row r="22" spans="1:4" ht="17">
      <c r="A22" s="4" t="s">
        <v>24</v>
      </c>
      <c r="B22" s="3">
        <v>184</v>
      </c>
      <c r="C22" s="3">
        <v>606</v>
      </c>
      <c r="D22" s="3">
        <f t="shared" si="0"/>
        <v>790</v>
      </c>
    </row>
    <row r="23" spans="1:4" ht="17">
      <c r="A23" s="4" t="s">
        <v>25</v>
      </c>
      <c r="B23" s="3">
        <v>253</v>
      </c>
      <c r="C23" s="3">
        <v>876</v>
      </c>
      <c r="D23" s="3">
        <f t="shared" si="0"/>
        <v>1129</v>
      </c>
    </row>
    <row r="24" spans="1:4" ht="17">
      <c r="A24" s="4" t="s">
        <v>26</v>
      </c>
      <c r="B24" s="3">
        <v>262</v>
      </c>
      <c r="C24" s="3">
        <v>646</v>
      </c>
      <c r="D24" s="3">
        <f t="shared" si="0"/>
        <v>908</v>
      </c>
    </row>
    <row r="25" spans="1:4" ht="17">
      <c r="A25" s="4" t="s">
        <v>27</v>
      </c>
      <c r="B25" s="3">
        <v>216</v>
      </c>
      <c r="C25" s="3">
        <v>369</v>
      </c>
      <c r="D25" s="3">
        <f t="shared" si="0"/>
        <v>585</v>
      </c>
    </row>
    <row r="26" spans="1:4" ht="17">
      <c r="A26" s="4" t="s">
        <v>28</v>
      </c>
      <c r="B26" s="3">
        <v>145</v>
      </c>
      <c r="C26" s="3">
        <v>89</v>
      </c>
      <c r="D26" s="3">
        <f t="shared" si="0"/>
        <v>234</v>
      </c>
    </row>
    <row r="27" spans="1:4" ht="17">
      <c r="A27" s="4" t="s">
        <v>29</v>
      </c>
      <c r="B27" s="3">
        <v>146</v>
      </c>
      <c r="C27" s="3">
        <v>116</v>
      </c>
      <c r="D27" s="3">
        <f t="shared" si="0"/>
        <v>262</v>
      </c>
    </row>
    <row r="28" spans="1:4" ht="17">
      <c r="A28" s="4" t="s">
        <v>30</v>
      </c>
      <c r="B28" s="3">
        <v>95</v>
      </c>
      <c r="C28" s="3">
        <v>168</v>
      </c>
      <c r="D28" s="3">
        <f t="shared" si="0"/>
        <v>263</v>
      </c>
    </row>
    <row r="29" spans="1:4" ht="17">
      <c r="A29" s="4" t="s">
        <v>31</v>
      </c>
      <c r="B29" s="3">
        <v>143</v>
      </c>
      <c r="C29" s="3">
        <v>138</v>
      </c>
      <c r="D29" s="3">
        <f t="shared" si="0"/>
        <v>281</v>
      </c>
    </row>
    <row r="30" spans="1:4" ht="17">
      <c r="A30" s="4" t="s">
        <v>32</v>
      </c>
      <c r="B30" s="3">
        <v>133</v>
      </c>
      <c r="C30" s="3">
        <v>537</v>
      </c>
      <c r="D30" s="3">
        <f t="shared" si="0"/>
        <v>670</v>
      </c>
    </row>
    <row r="31" spans="1:4" ht="17">
      <c r="A31" s="4" t="s">
        <v>33</v>
      </c>
      <c r="B31" s="3">
        <v>111</v>
      </c>
      <c r="C31" s="3">
        <v>332</v>
      </c>
      <c r="D31" s="3">
        <f t="shared" si="0"/>
        <v>443</v>
      </c>
    </row>
    <row r="32" spans="1:4" ht="17">
      <c r="A32" s="4" t="s">
        <v>34</v>
      </c>
      <c r="B32" s="3">
        <v>96</v>
      </c>
      <c r="C32" s="3">
        <v>860</v>
      </c>
      <c r="D32" s="3">
        <f t="shared" si="0"/>
        <v>956</v>
      </c>
    </row>
    <row r="33" spans="1:4" ht="17">
      <c r="A33" s="4" t="s">
        <v>35</v>
      </c>
      <c r="B33" s="3">
        <v>151</v>
      </c>
      <c r="C33" s="3">
        <v>667</v>
      </c>
      <c r="D33" s="3">
        <f t="shared" si="0"/>
        <v>818</v>
      </c>
    </row>
    <row r="34" spans="1:4" ht="17">
      <c r="A34" s="4" t="s">
        <v>36</v>
      </c>
      <c r="B34" s="3">
        <v>165</v>
      </c>
      <c r="C34" s="3">
        <v>810</v>
      </c>
      <c r="D34" s="3">
        <f t="shared" si="0"/>
        <v>975</v>
      </c>
    </row>
    <row r="35" spans="1:4" ht="17">
      <c r="A35" s="4" t="s">
        <v>37</v>
      </c>
      <c r="B35" s="3">
        <v>85</v>
      </c>
      <c r="C35" s="3">
        <v>1182</v>
      </c>
      <c r="D35" s="3">
        <f t="shared" si="0"/>
        <v>1267</v>
      </c>
    </row>
    <row r="36" spans="1:4" ht="17">
      <c r="A36" s="4" t="s">
        <v>38</v>
      </c>
      <c r="B36" s="3">
        <v>74</v>
      </c>
      <c r="C36" s="3">
        <v>710</v>
      </c>
      <c r="D36" s="3">
        <f t="shared" si="0"/>
        <v>784</v>
      </c>
    </row>
    <row r="37" spans="1:4" ht="17">
      <c r="A37" s="4" t="s">
        <v>39</v>
      </c>
      <c r="B37" s="3">
        <v>103</v>
      </c>
      <c r="C37" s="3">
        <v>457</v>
      </c>
      <c r="D37" s="3">
        <f t="shared" si="0"/>
        <v>560</v>
      </c>
    </row>
    <row r="38" spans="1:4" ht="17">
      <c r="A38" s="4" t="s">
        <v>40</v>
      </c>
      <c r="B38" s="3">
        <v>113</v>
      </c>
      <c r="C38" s="3">
        <v>128</v>
      </c>
      <c r="D38" s="3">
        <f t="shared" si="0"/>
        <v>241</v>
      </c>
    </row>
    <row r="39" spans="1:4" ht="17">
      <c r="A39" s="4" t="s">
        <v>41</v>
      </c>
      <c r="B39" s="3">
        <v>137</v>
      </c>
      <c r="C39" s="3">
        <v>307</v>
      </c>
      <c r="D39" s="3">
        <f t="shared" si="0"/>
        <v>444</v>
      </c>
    </row>
    <row r="40" spans="1:4" ht="17">
      <c r="A40" s="4" t="s">
        <v>42</v>
      </c>
      <c r="B40" s="3">
        <v>62</v>
      </c>
      <c r="C40" s="3">
        <v>281</v>
      </c>
      <c r="D40" s="3">
        <f t="shared" si="0"/>
        <v>343</v>
      </c>
    </row>
    <row r="41" spans="1:4" ht="17">
      <c r="A41" s="4" t="s">
        <v>43</v>
      </c>
      <c r="B41" s="3">
        <v>95</v>
      </c>
      <c r="C41" s="3">
        <v>397</v>
      </c>
      <c r="D41" s="3">
        <f t="shared" si="0"/>
        <v>492</v>
      </c>
    </row>
    <row r="42" spans="1:4" ht="17">
      <c r="A42" s="4" t="s">
        <v>44</v>
      </c>
      <c r="B42" s="3">
        <v>54</v>
      </c>
      <c r="C42" s="3">
        <v>355</v>
      </c>
      <c r="D42" s="3">
        <f t="shared" si="0"/>
        <v>409</v>
      </c>
    </row>
    <row r="43" spans="1:4" ht="17">
      <c r="A43" s="4" t="s">
        <v>45</v>
      </c>
      <c r="B43" s="3">
        <v>238</v>
      </c>
      <c r="C43" s="3">
        <v>430</v>
      </c>
      <c r="D43" s="3">
        <f t="shared" si="0"/>
        <v>668</v>
      </c>
    </row>
    <row r="44" spans="1:4" ht="17">
      <c r="A44" s="4" t="s">
        <v>46</v>
      </c>
      <c r="B44" s="3">
        <v>223</v>
      </c>
      <c r="C44" s="3">
        <v>821</v>
      </c>
      <c r="D44" s="3">
        <f t="shared" si="0"/>
        <v>1044</v>
      </c>
    </row>
    <row r="45" spans="1:4" ht="17">
      <c r="A45" s="4" t="s">
        <v>47</v>
      </c>
      <c r="B45" s="3">
        <v>206</v>
      </c>
      <c r="C45" s="3">
        <v>788</v>
      </c>
      <c r="D45" s="3">
        <f t="shared" si="0"/>
        <v>994</v>
      </c>
    </row>
    <row r="46" spans="1:4" ht="17">
      <c r="A46" s="4" t="s">
        <v>48</v>
      </c>
      <c r="B46" s="3">
        <v>213</v>
      </c>
      <c r="C46" s="3">
        <v>873</v>
      </c>
      <c r="D46" s="3">
        <f t="shared" si="0"/>
        <v>1086</v>
      </c>
    </row>
    <row r="47" spans="1:4" ht="17">
      <c r="A47" s="4" t="s">
        <v>49</v>
      </c>
      <c r="B47" s="3">
        <v>137</v>
      </c>
      <c r="C47" s="3">
        <v>554</v>
      </c>
      <c r="D47" s="3">
        <f t="shared" si="0"/>
        <v>691</v>
      </c>
    </row>
    <row r="48" spans="1:4" ht="17">
      <c r="A48" s="4" t="s">
        <v>50</v>
      </c>
      <c r="B48" s="3">
        <v>404</v>
      </c>
      <c r="C48" s="3">
        <v>659</v>
      </c>
      <c r="D48" s="3">
        <f t="shared" si="0"/>
        <v>1063</v>
      </c>
    </row>
    <row r="49" spans="1:4" ht="17">
      <c r="A49" s="4" t="s">
        <v>51</v>
      </c>
      <c r="B49" s="3">
        <v>167</v>
      </c>
      <c r="C49" s="3">
        <v>596</v>
      </c>
      <c r="D49" s="3">
        <f t="shared" si="0"/>
        <v>763</v>
      </c>
    </row>
    <row r="50" spans="1:4" ht="17">
      <c r="A50" s="4" t="s">
        <v>52</v>
      </c>
      <c r="B50" s="3">
        <v>244</v>
      </c>
      <c r="C50" s="3">
        <v>214</v>
      </c>
      <c r="D50" s="3">
        <f t="shared" si="0"/>
        <v>458</v>
      </c>
    </row>
    <row r="51" spans="1:4" ht="17">
      <c r="A51" s="4" t="s">
        <v>53</v>
      </c>
      <c r="B51" s="3">
        <v>266</v>
      </c>
      <c r="C51" s="3">
        <v>334</v>
      </c>
      <c r="D51" s="3">
        <f t="shared" si="0"/>
        <v>600</v>
      </c>
    </row>
    <row r="52" spans="1:4" ht="17">
      <c r="A52" s="4" t="s">
        <v>54</v>
      </c>
      <c r="B52" s="3">
        <v>148</v>
      </c>
      <c r="C52" s="3">
        <v>278</v>
      </c>
      <c r="D52" s="3">
        <f t="shared" si="0"/>
        <v>426</v>
      </c>
    </row>
    <row r="53" spans="1:4" ht="17">
      <c r="A53" s="4" t="s">
        <v>55</v>
      </c>
      <c r="B53" s="3">
        <v>65</v>
      </c>
      <c r="C53" s="3">
        <v>368</v>
      </c>
      <c r="D53" s="3">
        <f t="shared" si="0"/>
        <v>433</v>
      </c>
    </row>
    <row r="54" spans="1:4" ht="17">
      <c r="A54" s="4" t="s">
        <v>56</v>
      </c>
      <c r="B54" s="3">
        <v>237</v>
      </c>
      <c r="C54" s="3">
        <v>725</v>
      </c>
      <c r="D54" s="3">
        <f t="shared" si="0"/>
        <v>962</v>
      </c>
    </row>
    <row r="55" spans="1:4" ht="17">
      <c r="A55" s="4" t="s">
        <v>57</v>
      </c>
      <c r="B55" s="3">
        <v>268</v>
      </c>
      <c r="C55" s="3">
        <v>431</v>
      </c>
      <c r="D55" s="3">
        <f t="shared" si="0"/>
        <v>699</v>
      </c>
    </row>
    <row r="56" spans="1:4" ht="17">
      <c r="A56" s="4" t="s">
        <v>58</v>
      </c>
      <c r="B56" s="3">
        <v>288</v>
      </c>
      <c r="C56" s="3">
        <v>546</v>
      </c>
      <c r="D56" s="3">
        <f t="shared" si="0"/>
        <v>834</v>
      </c>
    </row>
    <row r="57" spans="1:4" ht="17">
      <c r="A57" s="4" t="s">
        <v>59</v>
      </c>
      <c r="B57" s="3">
        <v>305</v>
      </c>
      <c r="C57" s="3">
        <v>447</v>
      </c>
      <c r="D57" s="3">
        <f t="shared" si="0"/>
        <v>752</v>
      </c>
    </row>
    <row r="58" spans="1:4" ht="17">
      <c r="A58" s="4" t="s">
        <v>60</v>
      </c>
      <c r="B58" s="3">
        <v>650</v>
      </c>
      <c r="C58" s="3">
        <v>547</v>
      </c>
      <c r="D58" s="3">
        <f t="shared" si="0"/>
        <v>1197</v>
      </c>
    </row>
    <row r="59" spans="1:4" ht="17">
      <c r="A59" s="4" t="s">
        <v>61</v>
      </c>
      <c r="B59" s="3">
        <v>310</v>
      </c>
      <c r="C59" s="3">
        <v>334</v>
      </c>
      <c r="D59" s="3">
        <f t="shared" si="0"/>
        <v>644</v>
      </c>
    </row>
    <row r="60" spans="1:4" ht="17">
      <c r="A60" s="4" t="s">
        <v>62</v>
      </c>
      <c r="B60" s="3">
        <v>246</v>
      </c>
      <c r="C60" s="3">
        <v>432</v>
      </c>
      <c r="D60" s="3">
        <f t="shared" si="0"/>
        <v>678</v>
      </c>
    </row>
    <row r="61" spans="1:4" ht="17">
      <c r="A61" s="4" t="s">
        <v>63</v>
      </c>
      <c r="B61" s="3">
        <v>153</v>
      </c>
      <c r="C61" s="3">
        <v>289</v>
      </c>
      <c r="D61" s="3">
        <f t="shared" si="0"/>
        <v>442</v>
      </c>
    </row>
    <row r="62" spans="1:4" ht="17">
      <c r="A62" s="4" t="s">
        <v>64</v>
      </c>
      <c r="B62" s="3">
        <v>129</v>
      </c>
      <c r="C62" s="3">
        <v>65</v>
      </c>
      <c r="D62" s="3">
        <f t="shared" si="0"/>
        <v>194</v>
      </c>
    </row>
    <row r="63" spans="1:4" ht="17">
      <c r="A63" s="4" t="s">
        <v>65</v>
      </c>
      <c r="B63" s="3">
        <v>107</v>
      </c>
      <c r="C63" s="3">
        <v>224</v>
      </c>
      <c r="D63" s="3">
        <f t="shared" si="0"/>
        <v>331</v>
      </c>
    </row>
    <row r="64" spans="1:4" ht="17">
      <c r="A64" s="4" t="s">
        <v>66</v>
      </c>
      <c r="B64" s="3">
        <v>168</v>
      </c>
      <c r="C64" s="3">
        <v>248</v>
      </c>
      <c r="D64" s="3">
        <f t="shared" si="0"/>
        <v>416</v>
      </c>
    </row>
    <row r="65" spans="1:4" ht="17">
      <c r="A65" s="4" t="s">
        <v>67</v>
      </c>
      <c r="B65" s="3">
        <v>79</v>
      </c>
      <c r="C65" s="3">
        <v>291</v>
      </c>
      <c r="D65" s="3">
        <f t="shared" si="0"/>
        <v>370</v>
      </c>
    </row>
    <row r="66" spans="1:4" ht="17">
      <c r="A66" s="4" t="s">
        <v>68</v>
      </c>
      <c r="B66" s="3">
        <v>143</v>
      </c>
      <c r="C66" s="3">
        <v>566</v>
      </c>
      <c r="D66" s="3">
        <f t="shared" si="0"/>
        <v>709</v>
      </c>
    </row>
    <row r="67" spans="1:4" ht="17">
      <c r="A67" s="4" t="s">
        <v>69</v>
      </c>
      <c r="B67" s="3">
        <v>81</v>
      </c>
      <c r="C67" s="3">
        <v>469</v>
      </c>
      <c r="D67" s="3">
        <f t="shared" ref="D67:D130" si="1">SUM(B67:C67)</f>
        <v>550</v>
      </c>
    </row>
    <row r="68" spans="1:4" ht="17">
      <c r="A68" s="4" t="s">
        <v>70</v>
      </c>
      <c r="B68" s="3">
        <v>185</v>
      </c>
      <c r="C68" s="3">
        <v>780</v>
      </c>
      <c r="D68" s="3">
        <f t="shared" si="1"/>
        <v>965</v>
      </c>
    </row>
    <row r="69" spans="1:4" ht="17">
      <c r="A69" s="4" t="s">
        <v>71</v>
      </c>
      <c r="B69" s="3">
        <v>140</v>
      </c>
      <c r="C69" s="3">
        <v>931</v>
      </c>
      <c r="D69" s="3">
        <f t="shared" si="1"/>
        <v>1071</v>
      </c>
    </row>
    <row r="70" spans="1:4" ht="17">
      <c r="A70" s="4" t="s">
        <v>72</v>
      </c>
      <c r="B70" s="3">
        <v>113</v>
      </c>
      <c r="C70" s="3">
        <v>947</v>
      </c>
      <c r="D70" s="3">
        <f t="shared" si="1"/>
        <v>1060</v>
      </c>
    </row>
    <row r="71" spans="1:4" ht="17">
      <c r="A71" s="4" t="s">
        <v>73</v>
      </c>
      <c r="B71" s="3">
        <v>127</v>
      </c>
      <c r="C71" s="3">
        <v>1018</v>
      </c>
      <c r="D71" s="3">
        <f t="shared" si="1"/>
        <v>1145</v>
      </c>
    </row>
    <row r="72" spans="1:4" ht="17">
      <c r="A72" s="4" t="s">
        <v>74</v>
      </c>
      <c r="B72" s="3">
        <v>217</v>
      </c>
      <c r="C72" s="3">
        <v>1363</v>
      </c>
      <c r="D72" s="3">
        <f t="shared" si="1"/>
        <v>1580</v>
      </c>
    </row>
    <row r="73" spans="1:4" ht="17">
      <c r="A73" s="4" t="s">
        <v>75</v>
      </c>
      <c r="B73" s="3">
        <v>89</v>
      </c>
      <c r="C73" s="3">
        <v>794</v>
      </c>
      <c r="D73" s="3">
        <f t="shared" si="1"/>
        <v>883</v>
      </c>
    </row>
    <row r="74" spans="1:4" ht="17">
      <c r="A74" s="4" t="s">
        <v>76</v>
      </c>
      <c r="B74" s="3">
        <v>192</v>
      </c>
      <c r="C74" s="3">
        <v>921</v>
      </c>
      <c r="D74" s="3">
        <f t="shared" si="1"/>
        <v>1113</v>
      </c>
    </row>
    <row r="75" spans="1:4" ht="17">
      <c r="A75" s="4" t="s">
        <v>77</v>
      </c>
      <c r="B75" s="3">
        <v>160</v>
      </c>
      <c r="C75" s="3">
        <v>800</v>
      </c>
      <c r="D75" s="3">
        <f t="shared" si="1"/>
        <v>960</v>
      </c>
    </row>
    <row r="76" spans="1:4" ht="17">
      <c r="A76" s="4" t="s">
        <v>78</v>
      </c>
      <c r="B76" s="3">
        <v>117</v>
      </c>
      <c r="C76" s="3">
        <v>629</v>
      </c>
      <c r="D76" s="3">
        <f t="shared" si="1"/>
        <v>746</v>
      </c>
    </row>
    <row r="77" spans="1:4" ht="17">
      <c r="A77" s="4" t="s">
        <v>79</v>
      </c>
      <c r="B77" s="3">
        <v>90</v>
      </c>
      <c r="C77" s="3">
        <v>633</v>
      </c>
      <c r="D77" s="3">
        <f t="shared" si="1"/>
        <v>723</v>
      </c>
    </row>
    <row r="78" spans="1:4" ht="17">
      <c r="A78" s="4" t="s">
        <v>80</v>
      </c>
      <c r="B78" s="3">
        <v>145</v>
      </c>
      <c r="C78" s="3">
        <v>408</v>
      </c>
      <c r="D78" s="3">
        <f t="shared" si="1"/>
        <v>553</v>
      </c>
    </row>
    <row r="79" spans="1:4" ht="17">
      <c r="A79" s="4" t="s">
        <v>81</v>
      </c>
      <c r="B79" s="3">
        <v>164</v>
      </c>
      <c r="C79" s="3">
        <v>499</v>
      </c>
      <c r="D79" s="3">
        <f t="shared" si="1"/>
        <v>663</v>
      </c>
    </row>
    <row r="80" spans="1:4" ht="17">
      <c r="A80" s="4" t="s">
        <v>82</v>
      </c>
      <c r="B80" s="3">
        <v>315</v>
      </c>
      <c r="C80" s="3">
        <v>839</v>
      </c>
      <c r="D80" s="3">
        <f t="shared" si="1"/>
        <v>1154</v>
      </c>
    </row>
    <row r="81" spans="1:4" ht="17">
      <c r="A81" s="4" t="s">
        <v>83</v>
      </c>
      <c r="B81" s="3">
        <v>208</v>
      </c>
      <c r="C81" s="3">
        <v>675</v>
      </c>
      <c r="D81" s="3">
        <f t="shared" si="1"/>
        <v>883</v>
      </c>
    </row>
    <row r="82" spans="1:4" ht="17">
      <c r="A82" s="4" t="s">
        <v>84</v>
      </c>
      <c r="B82" s="3">
        <v>157</v>
      </c>
      <c r="C82" s="3">
        <v>586</v>
      </c>
      <c r="D82" s="3">
        <f t="shared" si="1"/>
        <v>743</v>
      </c>
    </row>
    <row r="83" spans="1:4" ht="17">
      <c r="A83" s="4" t="s">
        <v>85</v>
      </c>
      <c r="B83" s="3">
        <v>265</v>
      </c>
      <c r="C83" s="3">
        <v>1354</v>
      </c>
      <c r="D83" s="3">
        <f t="shared" si="1"/>
        <v>1619</v>
      </c>
    </row>
    <row r="84" spans="1:4" ht="17">
      <c r="A84" s="4" t="s">
        <v>86</v>
      </c>
      <c r="B84" s="3">
        <v>165</v>
      </c>
      <c r="C84" s="3">
        <v>980</v>
      </c>
      <c r="D84" s="3">
        <f t="shared" si="1"/>
        <v>1145</v>
      </c>
    </row>
    <row r="85" spans="1:4" ht="17">
      <c r="A85" s="4" t="s">
        <v>87</v>
      </c>
      <c r="B85" s="3">
        <v>351</v>
      </c>
      <c r="C85" s="3">
        <v>717</v>
      </c>
      <c r="D85" s="3">
        <f t="shared" si="1"/>
        <v>1068</v>
      </c>
    </row>
    <row r="86" spans="1:4" ht="17">
      <c r="A86" s="4" t="s">
        <v>88</v>
      </c>
      <c r="B86" s="3">
        <v>290</v>
      </c>
      <c r="C86" s="3">
        <v>864</v>
      </c>
      <c r="D86" s="3">
        <f t="shared" si="1"/>
        <v>1154</v>
      </c>
    </row>
    <row r="87" spans="1:4" ht="17">
      <c r="A87" s="4" t="s">
        <v>89</v>
      </c>
      <c r="B87" s="3">
        <v>178</v>
      </c>
      <c r="C87" s="3">
        <v>468</v>
      </c>
      <c r="D87" s="3">
        <f t="shared" si="1"/>
        <v>646</v>
      </c>
    </row>
    <row r="88" spans="1:4" ht="17">
      <c r="A88" s="4" t="s">
        <v>90</v>
      </c>
      <c r="B88" s="3">
        <v>472</v>
      </c>
      <c r="C88" s="3">
        <v>505</v>
      </c>
      <c r="D88" s="3">
        <f t="shared" si="1"/>
        <v>977</v>
      </c>
    </row>
    <row r="89" spans="1:4" ht="17">
      <c r="A89" s="4" t="s">
        <v>91</v>
      </c>
      <c r="B89" s="3">
        <v>308</v>
      </c>
      <c r="C89" s="3">
        <v>647</v>
      </c>
      <c r="D89" s="3">
        <f t="shared" si="1"/>
        <v>955</v>
      </c>
    </row>
    <row r="90" spans="1:4" ht="17">
      <c r="A90" s="4" t="s">
        <v>92</v>
      </c>
      <c r="B90" s="3">
        <v>347</v>
      </c>
      <c r="C90" s="3">
        <v>514</v>
      </c>
      <c r="D90" s="3">
        <f t="shared" si="1"/>
        <v>861</v>
      </c>
    </row>
    <row r="91" spans="1:4" ht="17">
      <c r="A91" s="4" t="s">
        <v>93</v>
      </c>
      <c r="B91" s="3">
        <v>441</v>
      </c>
      <c r="C91" s="3">
        <v>493</v>
      </c>
      <c r="D91" s="3">
        <f t="shared" si="1"/>
        <v>934</v>
      </c>
    </row>
    <row r="92" spans="1:4" ht="17">
      <c r="A92" s="4" t="s">
        <v>94</v>
      </c>
      <c r="B92" s="3">
        <v>422</v>
      </c>
      <c r="C92" s="3">
        <v>379</v>
      </c>
      <c r="D92" s="3">
        <f t="shared" si="1"/>
        <v>801</v>
      </c>
    </row>
    <row r="93" spans="1:4" ht="17">
      <c r="A93" s="4" t="s">
        <v>95</v>
      </c>
      <c r="B93" s="3">
        <v>217</v>
      </c>
      <c r="C93" s="3">
        <v>300</v>
      </c>
      <c r="D93" s="3">
        <f t="shared" si="1"/>
        <v>517</v>
      </c>
    </row>
    <row r="94" spans="1:4" ht="17">
      <c r="A94" s="4" t="s">
        <v>96</v>
      </c>
      <c r="B94" s="3">
        <v>209</v>
      </c>
      <c r="C94" s="3">
        <v>901</v>
      </c>
      <c r="D94" s="3">
        <f t="shared" si="1"/>
        <v>1110</v>
      </c>
    </row>
    <row r="95" spans="1:4" ht="17">
      <c r="A95" s="4" t="s">
        <v>97</v>
      </c>
      <c r="B95" s="3">
        <v>113</v>
      </c>
      <c r="C95" s="3">
        <v>858</v>
      </c>
      <c r="D95" s="3">
        <f t="shared" si="1"/>
        <v>971</v>
      </c>
    </row>
    <row r="96" spans="1:4" ht="17">
      <c r="A96" s="4" t="s">
        <v>98</v>
      </c>
      <c r="B96" s="3">
        <v>243</v>
      </c>
      <c r="C96" s="3">
        <v>651</v>
      </c>
      <c r="D96" s="3">
        <f t="shared" si="1"/>
        <v>894</v>
      </c>
    </row>
    <row r="97" spans="1:4" ht="17">
      <c r="A97" s="4" t="s">
        <v>99</v>
      </c>
      <c r="B97" s="3">
        <v>251</v>
      </c>
      <c r="C97" s="3">
        <v>626</v>
      </c>
      <c r="D97" s="3">
        <f t="shared" si="1"/>
        <v>877</v>
      </c>
    </row>
    <row r="98" spans="1:4" ht="17">
      <c r="A98" s="4" t="s">
        <v>100</v>
      </c>
      <c r="B98" s="3">
        <v>277</v>
      </c>
      <c r="C98" s="3">
        <v>878</v>
      </c>
      <c r="D98" s="3">
        <f t="shared" si="1"/>
        <v>1155</v>
      </c>
    </row>
    <row r="99" spans="1:4" ht="17">
      <c r="A99" s="4" t="s">
        <v>101</v>
      </c>
      <c r="B99" s="3">
        <v>534</v>
      </c>
      <c r="C99" s="3">
        <v>556</v>
      </c>
      <c r="D99" s="3">
        <f t="shared" si="1"/>
        <v>1090</v>
      </c>
    </row>
    <row r="100" spans="1:4" ht="17">
      <c r="A100" s="4" t="s">
        <v>102</v>
      </c>
      <c r="B100" s="3">
        <v>513</v>
      </c>
      <c r="C100" s="3">
        <v>721</v>
      </c>
      <c r="D100" s="3">
        <f t="shared" si="1"/>
        <v>1234</v>
      </c>
    </row>
    <row r="101" spans="1:4" ht="17">
      <c r="A101" s="4" t="s">
        <v>103</v>
      </c>
      <c r="B101" s="3">
        <v>187</v>
      </c>
      <c r="C101" s="3">
        <v>465</v>
      </c>
      <c r="D101" s="3">
        <f t="shared" si="1"/>
        <v>652</v>
      </c>
    </row>
    <row r="102" spans="1:4" ht="17">
      <c r="A102" s="4" t="s">
        <v>104</v>
      </c>
      <c r="B102" s="3">
        <v>103</v>
      </c>
      <c r="C102" s="3">
        <v>480</v>
      </c>
      <c r="D102" s="3">
        <f t="shared" si="1"/>
        <v>583</v>
      </c>
    </row>
    <row r="103" spans="1:4" ht="17">
      <c r="A103" s="4" t="s">
        <v>105</v>
      </c>
      <c r="B103" s="3">
        <v>310</v>
      </c>
      <c r="C103" s="3">
        <v>538</v>
      </c>
      <c r="D103" s="3">
        <f t="shared" si="1"/>
        <v>848</v>
      </c>
    </row>
    <row r="104" spans="1:4" ht="17">
      <c r="A104" s="4" t="s">
        <v>106</v>
      </c>
      <c r="B104" s="3">
        <v>468</v>
      </c>
      <c r="C104" s="3">
        <v>800</v>
      </c>
      <c r="D104" s="3">
        <f t="shared" si="1"/>
        <v>1268</v>
      </c>
    </row>
    <row r="105" spans="1:4" ht="17">
      <c r="A105" s="4" t="s">
        <v>107</v>
      </c>
      <c r="B105" s="3">
        <v>289</v>
      </c>
      <c r="C105" s="3">
        <v>645</v>
      </c>
      <c r="D105" s="3">
        <f t="shared" si="1"/>
        <v>934</v>
      </c>
    </row>
    <row r="106" spans="1:4" ht="17">
      <c r="A106" s="4" t="s">
        <v>108</v>
      </c>
      <c r="B106" s="3">
        <v>714</v>
      </c>
      <c r="C106" s="3">
        <v>688</v>
      </c>
      <c r="D106" s="3">
        <f t="shared" si="1"/>
        <v>1402</v>
      </c>
    </row>
    <row r="107" spans="1:4" ht="17">
      <c r="A107" s="4" t="s">
        <v>109</v>
      </c>
      <c r="B107" s="3">
        <v>476</v>
      </c>
      <c r="C107" s="3">
        <v>1251</v>
      </c>
      <c r="D107" s="3">
        <f t="shared" si="1"/>
        <v>1727</v>
      </c>
    </row>
    <row r="108" spans="1:4" ht="17">
      <c r="A108" s="4" t="s">
        <v>110</v>
      </c>
      <c r="B108" s="3">
        <v>771</v>
      </c>
      <c r="C108" s="3">
        <v>843</v>
      </c>
      <c r="D108" s="3">
        <f t="shared" si="1"/>
        <v>1614</v>
      </c>
    </row>
    <row r="109" spans="1:4" ht="17">
      <c r="A109" s="4" t="s">
        <v>111</v>
      </c>
      <c r="B109" s="3">
        <v>531</v>
      </c>
      <c r="C109" s="3">
        <v>707</v>
      </c>
      <c r="D109" s="3">
        <f t="shared" si="1"/>
        <v>1238</v>
      </c>
    </row>
    <row r="110" spans="1:4" ht="17">
      <c r="A110" s="4" t="s">
        <v>112</v>
      </c>
      <c r="B110" s="3">
        <v>794</v>
      </c>
      <c r="C110" s="3">
        <v>965</v>
      </c>
      <c r="D110" s="3">
        <f t="shared" si="1"/>
        <v>1759</v>
      </c>
    </row>
    <row r="111" spans="1:4" ht="17">
      <c r="A111" s="4" t="s">
        <v>113</v>
      </c>
      <c r="B111" s="3">
        <v>984</v>
      </c>
      <c r="C111" s="3">
        <v>538</v>
      </c>
      <c r="D111" s="3">
        <f t="shared" si="1"/>
        <v>1522</v>
      </c>
    </row>
    <row r="112" spans="1:4" ht="17">
      <c r="A112" s="4" t="s">
        <v>114</v>
      </c>
      <c r="B112" s="3">
        <v>1017</v>
      </c>
      <c r="C112" s="3">
        <v>845</v>
      </c>
      <c r="D112" s="3">
        <f t="shared" si="1"/>
        <v>1862</v>
      </c>
    </row>
    <row r="113" spans="1:4" ht="17">
      <c r="A113" s="4" t="s">
        <v>115</v>
      </c>
      <c r="B113" s="3">
        <v>1017</v>
      </c>
      <c r="C113" s="3">
        <v>626</v>
      </c>
      <c r="D113" s="3">
        <f t="shared" si="1"/>
        <v>1643</v>
      </c>
    </row>
    <row r="114" spans="1:4" ht="17">
      <c r="A114" s="4" t="s">
        <v>116</v>
      </c>
      <c r="B114" s="3">
        <v>443</v>
      </c>
      <c r="C114" s="3">
        <v>865</v>
      </c>
      <c r="D114" s="3">
        <f t="shared" si="1"/>
        <v>1308</v>
      </c>
    </row>
    <row r="115" spans="1:4" ht="17">
      <c r="A115" s="4" t="s">
        <v>117</v>
      </c>
      <c r="B115" s="3">
        <v>540</v>
      </c>
      <c r="C115" s="3">
        <v>341</v>
      </c>
      <c r="D115" s="3">
        <f t="shared" si="1"/>
        <v>881</v>
      </c>
    </row>
    <row r="116" spans="1:4" ht="17">
      <c r="A116" s="4" t="s">
        <v>118</v>
      </c>
      <c r="B116" s="3">
        <v>1119</v>
      </c>
      <c r="C116" s="3">
        <v>842</v>
      </c>
      <c r="D116" s="3">
        <f t="shared" si="1"/>
        <v>1961</v>
      </c>
    </row>
    <row r="117" spans="1:4" ht="17">
      <c r="A117" s="4" t="s">
        <v>119</v>
      </c>
      <c r="B117" s="3">
        <v>671</v>
      </c>
      <c r="C117" s="3">
        <v>580</v>
      </c>
      <c r="D117" s="3">
        <f t="shared" si="1"/>
        <v>1251</v>
      </c>
    </row>
    <row r="118" spans="1:4" ht="17">
      <c r="A118" s="4" t="s">
        <v>120</v>
      </c>
      <c r="B118" s="3">
        <v>833</v>
      </c>
      <c r="C118" s="3">
        <v>1429</v>
      </c>
      <c r="D118" s="3">
        <f t="shared" si="1"/>
        <v>2262</v>
      </c>
    </row>
    <row r="119" spans="1:4" ht="17">
      <c r="A119" s="4" t="s">
        <v>121</v>
      </c>
      <c r="B119" s="3">
        <v>596</v>
      </c>
      <c r="C119" s="3">
        <v>815</v>
      </c>
      <c r="D119" s="3">
        <f t="shared" si="1"/>
        <v>1411</v>
      </c>
    </row>
    <row r="120" spans="1:4" ht="17">
      <c r="A120" s="4" t="s">
        <v>122</v>
      </c>
      <c r="B120" s="3">
        <v>911</v>
      </c>
      <c r="C120" s="3">
        <v>488</v>
      </c>
      <c r="D120" s="3">
        <f t="shared" si="1"/>
        <v>1399</v>
      </c>
    </row>
    <row r="121" spans="1:4" ht="17">
      <c r="A121" s="4" t="s">
        <v>123</v>
      </c>
      <c r="B121" s="3">
        <v>955</v>
      </c>
      <c r="C121" s="3">
        <v>642</v>
      </c>
      <c r="D121" s="3">
        <f t="shared" si="1"/>
        <v>1597</v>
      </c>
    </row>
    <row r="122" spans="1:4" ht="17">
      <c r="A122" s="4" t="s">
        <v>124</v>
      </c>
      <c r="B122" s="3">
        <v>982</v>
      </c>
      <c r="C122" s="3">
        <v>317</v>
      </c>
      <c r="D122" s="3">
        <f t="shared" si="1"/>
        <v>1299</v>
      </c>
    </row>
    <row r="123" spans="1:4" ht="17">
      <c r="A123" s="4" t="s">
        <v>125</v>
      </c>
      <c r="B123" s="3">
        <v>1529</v>
      </c>
      <c r="C123" s="3">
        <v>704</v>
      </c>
      <c r="D123" s="3">
        <f t="shared" si="1"/>
        <v>2233</v>
      </c>
    </row>
    <row r="124" spans="1:4" ht="17">
      <c r="A124" s="4" t="s">
        <v>126</v>
      </c>
      <c r="B124" s="3">
        <v>1326</v>
      </c>
      <c r="C124" s="3">
        <v>103</v>
      </c>
      <c r="D124" s="3">
        <f t="shared" si="1"/>
        <v>1429</v>
      </c>
    </row>
    <row r="125" spans="1:4" ht="17">
      <c r="A125" s="4" t="s">
        <v>127</v>
      </c>
      <c r="B125" s="3">
        <v>1189</v>
      </c>
      <c r="C125" s="3">
        <v>527</v>
      </c>
      <c r="D125" s="3">
        <f t="shared" si="1"/>
        <v>1716</v>
      </c>
    </row>
    <row r="126" spans="1:4" ht="17">
      <c r="A126" s="4" t="s">
        <v>128</v>
      </c>
      <c r="B126" s="3">
        <v>1849</v>
      </c>
      <c r="C126" s="3">
        <v>422</v>
      </c>
      <c r="D126" s="3">
        <f t="shared" si="1"/>
        <v>2271</v>
      </c>
    </row>
    <row r="127" spans="1:4" ht="17">
      <c r="A127" s="4" t="s">
        <v>129</v>
      </c>
      <c r="B127" s="3">
        <v>516</v>
      </c>
      <c r="C127" s="3">
        <v>377</v>
      </c>
      <c r="D127" s="3">
        <f t="shared" si="1"/>
        <v>893</v>
      </c>
    </row>
    <row r="128" spans="1:4" ht="17">
      <c r="A128" s="4" t="s">
        <v>130</v>
      </c>
      <c r="B128" s="3">
        <v>866</v>
      </c>
      <c r="C128" s="3">
        <v>654</v>
      </c>
      <c r="D128" s="3">
        <f t="shared" si="1"/>
        <v>1520</v>
      </c>
    </row>
    <row r="129" spans="1:4" ht="17">
      <c r="A129" s="4" t="s">
        <v>131</v>
      </c>
      <c r="B129" s="3">
        <v>569</v>
      </c>
      <c r="C129" s="3">
        <v>747</v>
      </c>
      <c r="D129" s="3">
        <f t="shared" si="1"/>
        <v>1316</v>
      </c>
    </row>
    <row r="130" spans="1:4" ht="17">
      <c r="A130" s="4" t="s">
        <v>132</v>
      </c>
      <c r="B130" s="3">
        <v>527</v>
      </c>
      <c r="C130" s="3">
        <v>1031</v>
      </c>
      <c r="D130" s="3">
        <f t="shared" si="1"/>
        <v>1558</v>
      </c>
    </row>
    <row r="131" spans="1:4" ht="17">
      <c r="A131" s="4" t="s">
        <v>133</v>
      </c>
      <c r="B131" s="3">
        <v>448</v>
      </c>
      <c r="C131" s="3">
        <v>763</v>
      </c>
      <c r="D131" s="3">
        <f t="shared" ref="D131:D157" si="2">SUM(B131:C131)</f>
        <v>1211</v>
      </c>
    </row>
    <row r="132" spans="1:4" ht="17">
      <c r="A132" s="4" t="s">
        <v>134</v>
      </c>
      <c r="B132" s="3">
        <v>261</v>
      </c>
      <c r="C132" s="3">
        <v>1047</v>
      </c>
      <c r="D132" s="3">
        <f t="shared" si="2"/>
        <v>1308</v>
      </c>
    </row>
    <row r="133" spans="1:4" ht="17">
      <c r="A133" s="4" t="s">
        <v>135</v>
      </c>
      <c r="B133" s="3">
        <v>1529</v>
      </c>
      <c r="C133" s="3">
        <v>592</v>
      </c>
      <c r="D133" s="3">
        <f t="shared" si="2"/>
        <v>2121</v>
      </c>
    </row>
    <row r="134" spans="1:4" ht="17">
      <c r="A134" s="4" t="s">
        <v>136</v>
      </c>
      <c r="B134" s="3">
        <v>1903</v>
      </c>
      <c r="C134" s="3">
        <v>593</v>
      </c>
      <c r="D134" s="3">
        <f t="shared" si="2"/>
        <v>2496</v>
      </c>
    </row>
    <row r="135" spans="1:4" ht="17">
      <c r="A135" s="4" t="s">
        <v>137</v>
      </c>
      <c r="B135" s="3">
        <v>2452</v>
      </c>
      <c r="C135" s="3">
        <v>637</v>
      </c>
      <c r="D135" s="3">
        <f t="shared" si="2"/>
        <v>3089</v>
      </c>
    </row>
    <row r="136" spans="1:4" ht="17">
      <c r="A136" s="4" t="s">
        <v>138</v>
      </c>
      <c r="B136" s="3">
        <v>4301</v>
      </c>
      <c r="C136" s="3">
        <v>369</v>
      </c>
      <c r="D136" s="3">
        <f t="shared" si="2"/>
        <v>4670</v>
      </c>
    </row>
    <row r="137" spans="1:4" ht="17">
      <c r="A137" s="4" t="s">
        <v>139</v>
      </c>
      <c r="B137" s="3">
        <v>2796</v>
      </c>
      <c r="C137" s="3">
        <v>393</v>
      </c>
      <c r="D137" s="3">
        <f t="shared" si="2"/>
        <v>3189</v>
      </c>
    </row>
    <row r="138" spans="1:4" ht="17">
      <c r="A138" s="4" t="s">
        <v>140</v>
      </c>
      <c r="B138" s="3">
        <v>846</v>
      </c>
      <c r="C138" s="3">
        <v>282</v>
      </c>
      <c r="D138" s="3">
        <f t="shared" si="2"/>
        <v>1128</v>
      </c>
    </row>
    <row r="139" spans="1:4" ht="17">
      <c r="A139" s="4" t="s">
        <v>141</v>
      </c>
      <c r="B139" s="3">
        <v>850</v>
      </c>
      <c r="C139" s="3">
        <v>236</v>
      </c>
      <c r="D139" s="3">
        <f t="shared" si="2"/>
        <v>1086</v>
      </c>
    </row>
    <row r="140" spans="1:4" ht="17">
      <c r="A140" s="4" t="s">
        <v>142</v>
      </c>
      <c r="B140" s="3">
        <v>1069</v>
      </c>
      <c r="C140" s="3">
        <v>537</v>
      </c>
      <c r="D140" s="3">
        <f t="shared" si="2"/>
        <v>1606</v>
      </c>
    </row>
    <row r="141" spans="1:4" ht="17">
      <c r="A141" s="4" t="s">
        <v>143</v>
      </c>
      <c r="B141" s="3">
        <v>597</v>
      </c>
      <c r="C141" s="3">
        <v>386</v>
      </c>
      <c r="D141" s="3">
        <f t="shared" si="2"/>
        <v>983</v>
      </c>
    </row>
    <row r="142" spans="1:4" ht="17">
      <c r="A142" s="4" t="s">
        <v>144</v>
      </c>
      <c r="B142" s="3">
        <v>623</v>
      </c>
      <c r="C142" s="3">
        <v>178</v>
      </c>
      <c r="D142" s="3">
        <f t="shared" si="2"/>
        <v>801</v>
      </c>
    </row>
    <row r="143" spans="1:4" ht="17">
      <c r="A143" s="4" t="s">
        <v>145</v>
      </c>
      <c r="B143" s="3">
        <v>619</v>
      </c>
      <c r="C143" s="3">
        <v>69</v>
      </c>
      <c r="D143" s="3">
        <f t="shared" si="2"/>
        <v>688</v>
      </c>
    </row>
    <row r="144" spans="1:4" ht="17">
      <c r="A144" s="4" t="s">
        <v>146</v>
      </c>
      <c r="B144" s="3">
        <v>556</v>
      </c>
      <c r="C144" s="3">
        <v>599</v>
      </c>
      <c r="D144" s="3">
        <f t="shared" si="2"/>
        <v>1155</v>
      </c>
    </row>
    <row r="145" spans="1:4" ht="17">
      <c r="A145" s="4" t="s">
        <v>147</v>
      </c>
      <c r="B145" s="3">
        <v>1063</v>
      </c>
      <c r="C145" s="3">
        <v>419</v>
      </c>
      <c r="D145" s="3">
        <f t="shared" si="2"/>
        <v>1482</v>
      </c>
    </row>
    <row r="146" spans="1:4" ht="17">
      <c r="A146" s="4" t="s">
        <v>148</v>
      </c>
      <c r="B146" s="3">
        <v>538</v>
      </c>
      <c r="C146" s="3">
        <v>301</v>
      </c>
      <c r="D146" s="3">
        <f t="shared" si="2"/>
        <v>839</v>
      </c>
    </row>
    <row r="147" spans="1:4" ht="17">
      <c r="A147" s="4" t="s">
        <v>149</v>
      </c>
      <c r="B147" s="3">
        <v>563</v>
      </c>
      <c r="C147" s="3">
        <v>56</v>
      </c>
      <c r="D147" s="3">
        <f t="shared" si="2"/>
        <v>619</v>
      </c>
    </row>
    <row r="148" spans="1:4" ht="17">
      <c r="A148" s="4" t="s">
        <v>150</v>
      </c>
      <c r="B148" s="3">
        <v>881</v>
      </c>
      <c r="C148" s="3">
        <v>31</v>
      </c>
      <c r="D148" s="3">
        <f t="shared" si="2"/>
        <v>912</v>
      </c>
    </row>
    <row r="149" spans="1:4" ht="17">
      <c r="A149" s="4" t="s">
        <v>151</v>
      </c>
      <c r="B149" s="3">
        <v>278</v>
      </c>
      <c r="C149" s="3">
        <v>138</v>
      </c>
      <c r="D149" s="3">
        <f t="shared" si="2"/>
        <v>416</v>
      </c>
    </row>
    <row r="150" spans="1:4" ht="17">
      <c r="A150" s="4" t="s">
        <v>152</v>
      </c>
      <c r="B150" s="3">
        <v>274</v>
      </c>
      <c r="C150" s="3">
        <v>0</v>
      </c>
      <c r="D150" s="3">
        <f t="shared" si="2"/>
        <v>274</v>
      </c>
    </row>
    <row r="151" spans="1:4" ht="17">
      <c r="A151" s="4" t="s">
        <v>153</v>
      </c>
      <c r="B151" s="3">
        <v>211</v>
      </c>
      <c r="C151" s="3">
        <v>241</v>
      </c>
      <c r="D151" s="3">
        <f t="shared" si="2"/>
        <v>452</v>
      </c>
    </row>
    <row r="152" spans="1:4" ht="17">
      <c r="A152" s="4" t="s">
        <v>154</v>
      </c>
      <c r="B152" s="3">
        <v>1056</v>
      </c>
      <c r="C152" s="3">
        <v>534</v>
      </c>
      <c r="D152" s="3">
        <f t="shared" si="2"/>
        <v>1590</v>
      </c>
    </row>
    <row r="153" spans="1:4" ht="17">
      <c r="A153" s="4" t="s">
        <v>155</v>
      </c>
      <c r="B153" s="3">
        <v>513</v>
      </c>
      <c r="C153" s="3">
        <v>284</v>
      </c>
      <c r="D153" s="3">
        <f t="shared" si="2"/>
        <v>797</v>
      </c>
    </row>
    <row r="154" spans="1:4" ht="17">
      <c r="A154" s="4" t="s">
        <v>156</v>
      </c>
      <c r="B154" s="3">
        <v>581</v>
      </c>
      <c r="C154" s="3">
        <v>185</v>
      </c>
      <c r="D154" s="3">
        <f t="shared" si="2"/>
        <v>766</v>
      </c>
    </row>
    <row r="155" spans="1:4" ht="17">
      <c r="A155" s="4" t="s">
        <v>157</v>
      </c>
      <c r="B155" s="3">
        <v>440</v>
      </c>
      <c r="C155" s="3">
        <v>511</v>
      </c>
      <c r="D155" s="3">
        <f t="shared" si="2"/>
        <v>951</v>
      </c>
    </row>
    <row r="156" spans="1:4" ht="17">
      <c r="A156" s="4" t="s">
        <v>158</v>
      </c>
      <c r="B156" s="3">
        <v>327</v>
      </c>
      <c r="C156" s="3">
        <v>866</v>
      </c>
      <c r="D156" s="3">
        <f t="shared" si="2"/>
        <v>1193</v>
      </c>
    </row>
    <row r="157" spans="1:4" ht="17">
      <c r="A157" s="4" t="s">
        <v>159</v>
      </c>
      <c r="B157" s="3">
        <v>215</v>
      </c>
      <c r="C157" s="3">
        <v>433</v>
      </c>
      <c r="D157" s="3">
        <f t="shared" si="2"/>
        <v>648</v>
      </c>
    </row>
    <row r="158" spans="1:4">
      <c r="A158" s="5"/>
      <c r="B158" s="5"/>
      <c r="C158" s="5"/>
      <c r="D158" s="5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2021-09-28T09:46:45Z</dcterms:created>
  <dcterms:modified xsi:type="dcterms:W3CDTF">2021-10-13T13:57:16Z</dcterms:modified>
</cp:coreProperties>
</file>