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nel\Documents\"/>
    </mc:Choice>
  </mc:AlternateContent>
  <bookViews>
    <workbookView xWindow="0" yWindow="0" windowWidth="21090" windowHeight="11580"/>
  </bookViews>
  <sheets>
    <sheet name="188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G8" i="1"/>
  <c r="H8" i="1" s="1"/>
  <c r="E9" i="1"/>
  <c r="F9" i="1"/>
  <c r="F10" i="1" s="1"/>
  <c r="E10" i="1"/>
  <c r="F7" i="1"/>
  <c r="G7" i="1"/>
  <c r="H7" i="1" s="1"/>
  <c r="I7" i="1" s="1"/>
  <c r="J7" i="1" s="1"/>
  <c r="K7" i="1" s="1"/>
  <c r="E6" i="1"/>
  <c r="E7" i="1"/>
  <c r="F6" i="1"/>
  <c r="G6" i="1"/>
  <c r="H6" i="1" s="1"/>
  <c r="I6" i="1" s="1"/>
  <c r="J6" i="1" s="1"/>
  <c r="K6" i="1" s="1"/>
  <c r="E5" i="1"/>
  <c r="F5" i="1"/>
  <c r="G5" i="1" s="1"/>
  <c r="H5" i="1" s="1"/>
  <c r="I5" i="1" s="1"/>
  <c r="J5" i="1" s="1"/>
  <c r="K5" i="1" s="1"/>
  <c r="D5" i="1"/>
  <c r="I8" i="1" l="1"/>
  <c r="G9" i="1"/>
  <c r="G10" i="1" s="1"/>
  <c r="H9" i="1" l="1"/>
  <c r="H10" i="1" s="1"/>
  <c r="J8" i="1"/>
  <c r="I9" i="1"/>
  <c r="I10" i="1" s="1"/>
  <c r="K8" i="1" l="1"/>
  <c r="K9" i="1" s="1"/>
  <c r="K10" i="1" s="1"/>
  <c r="J9" i="1"/>
  <c r="J10" i="1" s="1"/>
</calcChain>
</file>

<file path=xl/sharedStrings.xml><?xml version="1.0" encoding="utf-8"?>
<sst xmlns="http://schemas.openxmlformats.org/spreadsheetml/2006/main" count="13" uniqueCount="3">
  <si>
    <t>买</t>
  </si>
  <si>
    <t>卖</t>
  </si>
  <si>
    <t>188-buy_sell_stock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</si>
</sst>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"/>
  </numFmts>
  <fonts count="2" x14ac:knownFonts="1">
    <font>
      <sz val="11"/>
      <color theme="1"/>
      <name val="Segoe UI"/>
      <family val="2"/>
    </font>
    <font>
      <sz val="11"/>
      <color theme="1"/>
      <name val="Palatino Linotype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sp/xf">
      <a:majorFont>
        <a:latin typeface="Segoe UI"/>
        <a:ea typeface="华文细黑"/>
        <a:cs typeface=""/>
      </a:majorFont>
      <a:minorFont>
        <a:latin typeface="Palatino Linotype"/>
        <a:ea typeface="华文仿宋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"/>
  <sheetViews>
    <sheetView tabSelected="1" topLeftCell="B1" workbookViewId="0">
      <selection activeCell="F12" sqref="F12"/>
    </sheetView>
  </sheetViews>
  <sheetFormatPr defaultRowHeight="16.5" x14ac:dyDescent="0.3"/>
  <cols>
    <col min="1" max="1" width="9" style="1"/>
    <col min="2" max="3" width="6.625" style="5" customWidth="1"/>
    <col min="4" max="11" width="6.625" style="1" customWidth="1"/>
    <col min="12" max="16384" width="9" style="1"/>
  </cols>
  <sheetData>
    <row r="3" spans="2:11" s="8" customFormat="1" x14ac:dyDescent="0.3">
      <c r="B3" s="7"/>
      <c r="C3" s="7" t="s">
        <v>2</v>
      </c>
    </row>
    <row r="4" spans="2:11" s="4" customFormat="1" x14ac:dyDescent="0.3">
      <c r="B4" s="5"/>
      <c r="C4" s="5"/>
      <c r="D4" s="4">
        <v>3</v>
      </c>
      <c r="E4" s="4">
        <v>7</v>
      </c>
      <c r="F4" s="4">
        <v>2</v>
      </c>
      <c r="G4" s="4">
        <v>5</v>
      </c>
      <c r="H4" s="4">
        <v>0</v>
      </c>
      <c r="I4" s="4">
        <v>3</v>
      </c>
      <c r="J4" s="4">
        <v>7</v>
      </c>
      <c r="K4" s="4">
        <v>12</v>
      </c>
    </row>
    <row r="5" spans="2:11" x14ac:dyDescent="0.3">
      <c r="B5" s="5" t="s">
        <v>0</v>
      </c>
      <c r="C5" s="5">
        <v>0</v>
      </c>
      <c r="D5" s="6">
        <f>0-D$4</f>
        <v>-3</v>
      </c>
      <c r="E5" s="6">
        <f>MAX(D5, 0-E$4)</f>
        <v>-3</v>
      </c>
      <c r="F5" s="6">
        <f t="shared" ref="F5:K5" si="0">MAX(E5, 0-F$4)</f>
        <v>-2</v>
      </c>
      <c r="G5" s="6">
        <f t="shared" si="0"/>
        <v>-2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</row>
    <row r="6" spans="2:11" x14ac:dyDescent="0.3">
      <c r="B6" s="5" t="s">
        <v>1</v>
      </c>
      <c r="C6" s="5">
        <v>1</v>
      </c>
      <c r="D6" s="6">
        <v>-9999</v>
      </c>
      <c r="E6" s="6">
        <f>MAX(E5+E$4, D6)</f>
        <v>4</v>
      </c>
      <c r="F6" s="6">
        <f t="shared" ref="F6:K6" si="1">MAX(F5+F$4, E6)</f>
        <v>4</v>
      </c>
      <c r="G6" s="6">
        <f t="shared" si="1"/>
        <v>4</v>
      </c>
      <c r="H6" s="6">
        <f t="shared" si="1"/>
        <v>4</v>
      </c>
      <c r="I6" s="6">
        <f t="shared" si="1"/>
        <v>4</v>
      </c>
      <c r="J6" s="6">
        <f t="shared" si="1"/>
        <v>7</v>
      </c>
      <c r="K6" s="6">
        <f t="shared" si="1"/>
        <v>12</v>
      </c>
    </row>
    <row r="7" spans="2:11" x14ac:dyDescent="0.3">
      <c r="B7" s="5" t="s">
        <v>0</v>
      </c>
      <c r="C7" s="5">
        <v>2</v>
      </c>
      <c r="D7" s="6">
        <v>-9999</v>
      </c>
      <c r="E7" s="6">
        <f>MAX(E6-E$4, D7)</f>
        <v>-3</v>
      </c>
      <c r="F7" s="6">
        <f t="shared" ref="F7:K7" si="2">MAX(F6-F$4, E7)</f>
        <v>2</v>
      </c>
      <c r="G7" s="6">
        <f t="shared" si="2"/>
        <v>2</v>
      </c>
      <c r="H7" s="6">
        <f t="shared" si="2"/>
        <v>4</v>
      </c>
      <c r="I7" s="6">
        <f t="shared" si="2"/>
        <v>4</v>
      </c>
      <c r="J7" s="6">
        <f t="shared" si="2"/>
        <v>4</v>
      </c>
      <c r="K7" s="6">
        <f t="shared" si="2"/>
        <v>4</v>
      </c>
    </row>
    <row r="8" spans="2:11" x14ac:dyDescent="0.3">
      <c r="B8" s="5" t="s">
        <v>1</v>
      </c>
      <c r="C8" s="5">
        <v>3</v>
      </c>
      <c r="D8" s="6">
        <v>-9999</v>
      </c>
      <c r="E8" s="6">
        <f t="shared" ref="E8" si="3">MAX(E7+E$4, D8)</f>
        <v>4</v>
      </c>
      <c r="F8" s="6">
        <f t="shared" ref="F8" si="4">MAX(F7+F$4, E8)</f>
        <v>4</v>
      </c>
      <c r="G8" s="6">
        <f t="shared" ref="G8" si="5">MAX(G7+G$4, F8)</f>
        <v>7</v>
      </c>
      <c r="H8" s="6">
        <f t="shared" ref="H8" si="6">MAX(H7+H$4, G8)</f>
        <v>7</v>
      </c>
      <c r="I8" s="6">
        <f t="shared" ref="I8" si="7">MAX(I7+I$4, H8)</f>
        <v>7</v>
      </c>
      <c r="J8" s="6">
        <f t="shared" ref="J8" si="8">MAX(J7+J$4, I8)</f>
        <v>11</v>
      </c>
      <c r="K8" s="6">
        <f t="shared" ref="K8" si="9">MAX(K7+K$4, J8)</f>
        <v>16</v>
      </c>
    </row>
    <row r="9" spans="2:11" x14ac:dyDescent="0.3">
      <c r="B9" s="5" t="s">
        <v>0</v>
      </c>
      <c r="C9" s="5">
        <v>4</v>
      </c>
      <c r="D9" s="6">
        <v>-9999</v>
      </c>
      <c r="E9" s="6">
        <f t="shared" ref="E9" si="10">MAX(E8-E$4, D9)</f>
        <v>-3</v>
      </c>
      <c r="F9" s="6">
        <f t="shared" ref="F9" si="11">MAX(F8-F$4, E9)</f>
        <v>2</v>
      </c>
      <c r="G9" s="6">
        <f t="shared" ref="G9" si="12">MAX(G8-G$4, F9)</f>
        <v>2</v>
      </c>
      <c r="H9" s="6">
        <f t="shared" ref="H9" si="13">MAX(H8-H$4, G9)</f>
        <v>7</v>
      </c>
      <c r="I9" s="6">
        <f t="shared" ref="I9" si="14">MAX(I8-I$4, H9)</f>
        <v>7</v>
      </c>
      <c r="J9" s="6">
        <f t="shared" ref="J9" si="15">MAX(J8-J$4, I9)</f>
        <v>7</v>
      </c>
      <c r="K9" s="6">
        <f t="shared" ref="K9" si="16">MAX(K8-K$4, J9)</f>
        <v>7</v>
      </c>
    </row>
    <row r="10" spans="2:11" x14ac:dyDescent="0.3">
      <c r="B10" s="5" t="s">
        <v>1</v>
      </c>
      <c r="C10" s="5">
        <v>5</v>
      </c>
      <c r="D10" s="6">
        <v>-9999</v>
      </c>
      <c r="E10" s="6">
        <f t="shared" ref="E10" si="17">MAX(E9+E$4, D10)</f>
        <v>4</v>
      </c>
      <c r="F10" s="6">
        <f t="shared" ref="F10" si="18">MAX(F9+F$4, E10)</f>
        <v>4</v>
      </c>
      <c r="G10" s="6">
        <f t="shared" ref="G10" si="19">MAX(G9+G$4, F10)</f>
        <v>7</v>
      </c>
      <c r="H10" s="6">
        <f t="shared" ref="H10" si="20">MAX(H9+H$4, G10)</f>
        <v>7</v>
      </c>
      <c r="I10" s="6">
        <f t="shared" ref="I10" si="21">MAX(I9+I$4, H10)</f>
        <v>10</v>
      </c>
      <c r="J10" s="6">
        <f t="shared" ref="J10" si="22">MAX(J9+J$4, I10)</f>
        <v>14</v>
      </c>
      <c r="K10" s="6">
        <f t="shared" ref="K10" si="23">MAX(K9+K$4, J10)</f>
        <v>19</v>
      </c>
    </row>
    <row r="11" spans="2:11" x14ac:dyDescent="0.3">
      <c r="D11" s="3"/>
      <c r="E11" s="3"/>
      <c r="F11" s="3"/>
      <c r="G11" s="3"/>
      <c r="H11" s="3"/>
      <c r="I11" s="3"/>
    </row>
    <row r="15" spans="2:11" x14ac:dyDescent="0.3">
      <c r="D15" s="2">
        <v>3</v>
      </c>
      <c r="E15" s="2">
        <v>7</v>
      </c>
      <c r="F15" s="2">
        <v>2</v>
      </c>
      <c r="G15" s="2">
        <v>5</v>
      </c>
      <c r="H15" s="2">
        <v>0</v>
      </c>
      <c r="I15" s="2">
        <v>3</v>
      </c>
    </row>
    <row r="16" spans="2:11" x14ac:dyDescent="0.3">
      <c r="B16" s="5" t="s">
        <v>0</v>
      </c>
      <c r="C16" s="5">
        <v>0</v>
      </c>
    </row>
    <row r="17" spans="2:3" x14ac:dyDescent="0.3">
      <c r="B17" s="5" t="s">
        <v>1</v>
      </c>
      <c r="C17" s="5">
        <v>1</v>
      </c>
    </row>
    <row r="18" spans="2:3" x14ac:dyDescent="0.3">
      <c r="B18" s="5" t="s">
        <v>0</v>
      </c>
      <c r="C18" s="5">
        <v>2</v>
      </c>
    </row>
    <row r="19" spans="2:3" x14ac:dyDescent="0.3">
      <c r="B19" s="5" t="s">
        <v>1</v>
      </c>
      <c r="C19" s="5">
        <v>3</v>
      </c>
    </row>
    <row r="20" spans="2:3" x14ac:dyDescent="0.3">
      <c r="B20" s="5" t="s">
        <v>0</v>
      </c>
      <c r="C20" s="5">
        <v>4</v>
      </c>
    </row>
    <row r="21" spans="2:3" x14ac:dyDescent="0.3">
      <c r="B21" s="5" t="s">
        <v>1</v>
      </c>
      <c r="C21" s="5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JingZhe</dc:creator>
  <cp:lastModifiedBy>Fan, JingZhe</cp:lastModifiedBy>
  <dcterms:created xsi:type="dcterms:W3CDTF">2018-09-04T12:57:43Z</dcterms:created>
  <dcterms:modified xsi:type="dcterms:W3CDTF">2018-09-05T01:59:42Z</dcterms:modified>
</cp:coreProperties>
</file>