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47" documentId="13_ncr:40009_{927939C7-8167-49B5-9460-9CCFE6D7563E}" xr6:coauthVersionLast="47" xr6:coauthVersionMax="47" xr10:uidLastSave="{F55806A4-3424-49E2-B860-330BD5743B75}"/>
  <bookViews>
    <workbookView xWindow="-108" yWindow="-108" windowWidth="41496" windowHeight="16776" xr2:uid="{00000000-000D-0000-FFFF-FFFF00000000}"/>
  </bookViews>
  <sheets>
    <sheet name="prompt_engineering_experimenthy"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6" i="2"/>
  <c r="C5" i="2"/>
  <c r="C4" i="2"/>
  <c r="C3" i="2"/>
  <c r="C2" i="2"/>
  <c r="C1" i="2"/>
</calcChain>
</file>

<file path=xl/sharedStrings.xml><?xml version="1.0" encoding="utf-8"?>
<sst xmlns="http://schemas.openxmlformats.org/spreadsheetml/2006/main" count="146" uniqueCount="89">
  <si>
    <t>task part 1</t>
  </si>
  <si>
    <t>Summarize the article</t>
  </si>
  <si>
    <t>Summarize for a LinkedIn post</t>
  </si>
  <si>
    <t>Summarize for a tweet</t>
  </si>
  <si>
    <t>Summarize in an engaging way</t>
  </si>
  <si>
    <t>Describe the interesting points to your coworker at the water cooler</t>
  </si>
  <si>
    <t>audience</t>
  </si>
  <si>
    <t>lay audience</t>
  </si>
  <si>
    <t>prompt</t>
  </si>
  <si>
    <t xml:space="preserve">Summarize the article for lay audience. </t>
  </si>
  <si>
    <t xml:space="preserve">Summarize the article . </t>
  </si>
  <si>
    <t xml:space="preserve">Summarize for a LinkedIn post for lay audience. </t>
  </si>
  <si>
    <t xml:space="preserve">Summarize for a LinkedIn post . </t>
  </si>
  <si>
    <t xml:space="preserve">Summarize for a tweet for lay audience. </t>
  </si>
  <si>
    <t xml:space="preserve">Summarize for a tweet . </t>
  </si>
  <si>
    <t xml:space="preserve">Summarize in an engaging way for lay audience. </t>
  </si>
  <si>
    <t xml:space="preserve">Summarize in an engaging way . </t>
  </si>
  <si>
    <t xml:space="preserve">Describe the interesting points to your coworker at the water cooler for lay audience. </t>
  </si>
  <si>
    <t xml:space="preserve">Describe the interesting points to your coworker at the water cooler . </t>
  </si>
  <si>
    <t>article_title</t>
  </si>
  <si>
    <t>Hypohydration but not Menstrual Phase Influences Pain Perception in Healthy Women</t>
  </si>
  <si>
    <t>system_role</t>
  </si>
  <si>
    <t>You are an expert at science communication.</t>
  </si>
  <si>
    <t>model</t>
  </si>
  <si>
    <t>gpt-3.5-turbo</t>
  </si>
  <si>
    <t>response_01</t>
  </si>
  <si>
    <t>A new study has found that mild dehydration can increase pain sensitivity in healthy women. The research examined the effects of dehydration and menstrual cycle on pain perception in women, and found that dehydration caused an increase in pain intensity and unpleasantness. However, the study also found that menstrual cycle did not have a significant effect on pain sensitivity, nor did drinking water help to alleviate the pain caused by dehydration. These findings suggest that staying hydrated throughout the day may be important in reducing pain perception, particularly for those who experience chronic pain. The study also highlights the need for researchers to control or measure hydration status when studying pain.</t>
  </si>
  <si>
    <t>The study examined the effects of hypohydration and menstrual phase on pain sensitivity in healthy women. The findings showed that mild hypohydration increased pain sensitivity, but menstrual phase did not affect pain sensitivity. Acute water ingestion did not reduce pain sensitivity. The study suggests that insufficient water intake may worsen pain perception in healthy women and highlights the need for future studies to investigate the potential efficacy of maintaining adequate hydration in alleviating pain symptoms. The study also suggests that controlling or measuring hydration status of participants may be important for pain researchers to minimize confound.</t>
  </si>
  <si>
    <t>Not drinking enough water may increase pain sensitivity in healthy women, according to a recent study. The research found that mild dehydration reduced pain tolerance and increased pain intensity in women, regardless of their menstrual phase. Interestingly, acute water ingestion did not reduce pain sensitivity. These findings suggest that maintaining adequate hydration may help alleviate pain symptoms, particularly in those who experience chronic pain. The study highlights the importance of controlling or measuring hydration status in pain research.</t>
  </si>
  <si>
    <t>New research finds that mild hypohydration, or insufficient water intake, increases pain sensitivity in healthy women. Menstrual phase, on the other hand, does not appear to affect pain sensitivity. The study also found that acute water ingestion does not immediately reverse the pain-inducing effects of hypohydration. These findings suggest the importance of maintaining adequate hydration to alleviate pain symptoms, especially for those with chronic pain conditions. Future research should investigate the potential impact of hypohydration on chronic pain and the efficacy of maintaining adequate hydration.</t>
  </si>
  <si>
    <t>Dehydration can increase pain sensitivity in women, according to a new study. Menstrual cycle did not appear to affect pain sensitivity. The study suggests that staying hydrated may help alleviate pain symptoms, especially for those with chronic pain.</t>
  </si>
  <si>
    <t>Hypohydration increases pain sensitivity in women, regardless of menstrual cycle phase, and acute water ingestion does not immediately reverse the effect. Maintaining adequate hydration may alleviate pain symptoms, especially for older adults who are more likely to be hypohydrated and experience chronic pain.</t>
  </si>
  <si>
    <t>Dehydration can increase pain sensitivity in women, according to a recent study. The research examined the effects of mild dehydration and menstrual phase on pain tolerance in healthy women. The results showed that dehydration increased pain sensitivity, but menstrual phase did not affect pain sensitivity. The study also looked at whether drinking water would alleviate the pain caused by dehydration, but found that it did not. The findings suggest that staying hydrated throughout the day may help alleviate pain symptoms, and future research should investigate whether dehydration worsens chronic pain conditions.</t>
  </si>
  <si>
    <t>Dehydration can increase pain sensitivity in women, according to a study that examined the effects of hydration and menstrual cycle on pain perception. The study found that even mild dehydration increased pain intensity and unpleasantness, and that acute water ingestion did not immediately alleviate pain. However, the study also found no significant difference in pain sensitivity between the menstrual cycle phases, suggesting that hormonal fluctuations may not greatly impact pain perception. These findings highlight the importance of staying hydrated to potentially alleviate pain symptoms, especially for those with chronic pain conditions.</t>
  </si>
  <si>
    <t>Hey, did you know that not drinking enough water can make you more sensitive to pain? A recent study found that mild dehydration increased pain sensitivity in healthy women, even more so than the menstrual cycle. And despite what people might think, drinking water when dehydrated didn't immediately reduce pain. This research suggests that staying adequately hydrated throughout the day could help alleviate pain symptoms, especially for older adults who are more prone to dehydration and chronic pain. So, remember to drink water and stay hydrated for a pain-free day!</t>
  </si>
  <si>
    <t>Hey, have you heard about the recent study that examined the effects of hydration and menstrual phase on pain sensitivity in women? It turns out that hypohydration, even mild dehydration, can increase pain sensitivity in women. And interestingly, menstrual phase did not have any impact on pain sensitivity. The study also investigated whether drinking water could alleviate pain sensitivity, but it didn't have any significant effect. These findings suggest that staying hydrated throughout the day may be important for managing pain in women, and could have implications for chronic pain conditions. It's definitely something to keep in mind, especially for women who may experience chronic pain.</t>
  </si>
  <si>
    <t>text</t>
  </si>
  <si>
    <t xml:space="preserve">Hypohydration but not Menstrual Phase Influences Pain Perception in Healthy Women
DISCUSSION
This study examined the independent and combined effects of hypohydration and menstrual phase on experimental pain sensitivity in healthy eumenorrheic women, and the potential efficacy of acute water ingestion as a remedy to the deleterious impact of hypohydration. The main findings were that: 1) mild hypohydration increased pain sensitivity, 2) menstrual phase did not affect pain sensitivity, nor did it influence the effect of hypohydration on pain, and 3) acute water ingestion did not reduce pain sensitivity.
Hypohydration and Pain in Women
Independent of menstrual phase, mild hypohydration following 24 h of fluid restriction reduced pain tolerance (âˆ’8%) and increased pain intensity (+13%) and pain unpleasantness (+12%) ratings at 1 min after handgrip exercise (hereafter referred to as pain ratings) during ischemic pain stimulation, when compared with euhydration. These findings are consistent with those of previous studies that showed negative effects of mild hypohydration on experimental pain sensitivity in men (7, 8). Ogino et al. (7) observed a decrease in pain thresholds (i.e., increased pain sensitivity) following a combination of exercise-induced dehydration and fluid restriction, whereas Bear et al. (8) found an increase in pain intensity ratings but no difference in pain thresholds after 24 h of fluid restriction. Therefore, the current findings extend these previous results to women by showing that mild hypohydration also increases experimental pain sensitivity in women. The previous studies also did not include pain measures that reflect the affective/emotional experience of pain (i.e., pain tolerance or pain unpleasantness ratings) that may be important for chronic pain, whereas both pain threshold and pain intensity ratings assess the sensory/discriminative aspect of pain (49, 50). Although Bear et al. (8) measured pain tolerance, the nature of the stimulus-response relationship for the cold pressor taskâ€”i.e., plateau and gradual decline in the perceived intensity of the pain stimulus (41)â€”resulted in a large proportion (âˆ¼2/3) of participants who were able to tolerate the pain until the 4-min cut-off time, thereby precluding meaningful analyses of the results. This issue was not apparent with the ischemic pain test used in the present study, as there was only one instance where the 20-min time limit was reached. Therefore, the current findings further add to the previous data by showing that mild hypohydration also negatively impacts the affective/emotional aspect of pain, as evidenced by the decrease in pain tolerance and increase in pain unpleasantness ratings compared with EUH.
The exact mechanisms underlying the hyperalgesic effect of hypohydration cannot be determined from the current data. However, one potential mechanism through which hypohydration may increase pain sensitivity is thirst perception. Geuter et al. (51) showed that an increase in thirst perceptionâ€”induced by consumption of salty snacks followed by 5 h of fluid deprivationâ€”led to an increase in pain intensity ratings during noxious heat stimulation, whereas subsequent ad libitum fluid intake, which reduced thirst perception, decreased pain ratings. In another study, stimulation of thirst sensation via hypertonic saline infusion increased pain intensity ratings during noxious pressure stimulation, which were associated with stronger activation of pain-related brain regions; namely, the anterior cingulate cortex and insula (52). Similar findings were reported in the study by Ogino et al. (7). These brain regions were previously shown to be activated and deactivated independently by an increase and decrease in thirst perception, respectively (52â€“54). However, it is not apparent from these data whether the increased pain sensitivity and pain-related brain activity were due to thirst perception per se, physiological hypohydration, or both.
Menstrual Phase and Experimental Pain Sensitivity
Menstrual phase did not modulate the hyperalgesic effect of hypohydration, nor did it independently affect pain sensitivity. The lack of a menstrual phase effect on ischemic pain sensitivity is consistent with the findings of most previous studies that examined ischemic pain responses across the menstrual cycle (18, 55â€“58). In contrast, studies by Fillingim et al. (59) and Pfleeger et al. (60) observed greater pain sensitivity during the luteal compared with follicular phase. However, concentrations of 17Î²-estradiol and progesterone were not measured in the study by Pfleeger et al. (60), whereas the specific definition of the luteal phase used by Fillingim et al. (59) differed from that in the current study. We examined the ML phase when concentrations of both 17Î²-estradiol and progesterone are elevated, whereas Fillingim et al. (59) included the late-luteal period in their classification of the luteal phase, during which concentrations of 17Î²-estradiol and progesterone are declining rapidly and are less stable compared with the ML phase. Given that menstrual phases characterized by fluctuating or unstable 17Î²-estradiol levels have been associated with increased severity of various chronic pain conditions (14), this may explain why Fillingim et al. (59) observed phase differences in pain sensitivity whereas we did not.
The equivocal and inconclusive results regarding menstrual phase effects on experimental pain sensitivity are thought to be due, in part, to the lack of proper verification of menstrual phases through blood measurements of 17Î²-estradiol and progesterone (15, 16), making it difficult to draw conclusions about the relationship between menstrual phase/hormone status and pain sensitivity. Similar to previous observations (22, 23), Sosm was lower in the ML than EF phase (Table 2); however, this phase difference in hydration did not appear to impact any of the ischemic pain measures (Figs. 1â€“3). In this study, we showed that after hydration status was controlled, menstrual phases were properly verified and potential confounders (e.g., dietary and lifestyle factors and dysmenorrhea) were minimized, there was no difference in ischemic pain sensitivity between the EF and ML phases. As such, our data suggest that the hormonal fluctuations within the menstrual cycle do not greatly impact pain sensitivity.
Interestingly, although we did not find differences in pain sensitivity between the EF and ML phase, there was a positive correlation between 17Î²-estradiol and pain sensitivity, suggesting that women with higher baseline levels of 17Î²-estradiol may be more sensitive to pain than those with lower 17Î²-estradiol levels (i.e., between-subject effect). However, given the weak strength of the correlation (r = âˆ¼0.32) (48), this finding should be interpreted with caution.
Effects of Acute Water Ingestion
Given that thirst perception may be a potential mechanism linking hypohydration and increased pain sensitivity, we hypothesized that acute water ingestion when hypohydrated would reduce pain sensitivity. This would also help to delineate the effects of thirst and hypohydration per se, on pain, since acute water ingestion would be expected to reduce thirst without altering hydration status (38, 61). However, contrary to our hypothesis, ischemic pain tolerance was not affected by ingestion of 5 mLÂ·kgâˆ’1 of water, despite the significant decrease in thirst perception ratings. Meanwhile, ratings of both pain intensity and pain unpleasantness increased, which may appear counterintuitive as participants reported feeling more pain despite being less thirsty. These unexpected findings may be explained by carryover (sensitization) effects from the baseline pain test. A previous study showed that repeated pain stimulation within a single session produced a sensitization effect, whereby pain ratings increased gradually with each repeated stimulation (62). Therefore, this sensitization effect may have masked potential positive effects of acute water ingestion on pain. Future studies that either utilize a longer interval between the repeated pain tests, or perform the postwater ingestion pain test on a separate day, are required to gain further understanding on the relative importance of thirst perception and physiological hypohydration on pain.
Considerations
There are several considerations and limitations of this study that should be noted in addition to those already discussed earlier. First, only healthy, eumenorrheic women were included in this study, which ignores postmenopausal women and oral contraceptive pill users, who have different hormonal profiles compared with eumenorrheic women. Therefore, it is possible that hypohydration may affect pain sensitivity differently in these women compared with eumenorrheic women. Second, blood samples were not obtained after water ingestion to confirm that hydration status was not altered. However, previous data indicate that consuming a moderate volume of water, similar to that in the current study, does not acutely alter hydration status in hypohydrated men (38, 61). In addition, the relatively short interval of 30 min between water ingestion and the subsequent pain test was likely insufficient for hydration status to be altered, because a previous study showed that at least 75 min is required for 300 mL of water to be completely absorbed into the bloodstream (63). Third, as participants could not be blinded to the hydration intervention, the increased pain sensitivity observed during HYPO may have been confounded by nocebo effects (64, 65). Although participants were not aware of the study hypotheses, they were aware of the aims of the study, one of which was to investigate the effects of hypohydration on pain sensitivity. Given the negative connotations of hypohydration or dehydration, it is conceivable that participants would expect hypohydration to increase pain sensitivity, which may have subsequently influenced participantsâ€™ actual responses to the ischemic pain test. Fourth, the body mass change values in HYPO may not accurately reflect the fluid losses induced by the 24 h of fluid restriction. Due to the scheduling constraints that included two experimental visits within 3 days per menstrual phase, we were unable to obtain a baseline body mass at the start of the hydration intervention; thus, body mass change in HYPO was calculated using EUH body mass. As the EUH and HYPO trials within each menstrual phase were separated by at least 48 h, it is likely that the values were confounded by factors other than the change in body water content (e.g., urine and fecal losses, food and fluid consumption). Acknowledging this limitation, we obtained other measures of hydration status (i.e., Sosm, USG, copeptin, and thirst ratings) in addition to body mass change for a more accurate assessment of hydrations status. Finally, our sample size may have limited our ability to detect statistically significant menstrual phase effects on pain. As such, the effects of menstrual phase on pain require further investigation. Our study could provide a reference for future studies with a similar design to base their sample size calculations on. Nevertheless, large effect sizes (Î·2p
 = 0.37â€“0.55) were obtained for the main effect of hypohydration on pain, with an observed power of 0.7â€“0.9, which suggests a low probability of false negatives.
Perspectives and Significance
Our data indicate that hypohydration increases pain sensitivity in women and this effect may not be reversed immediately by water ingestion. Whereas, menstrual phase (EF vs. ML) does not appear to affect pain sensitivity. These findings suggest that insufficient water intake throughout the day may exacerbate pain perception in healthy women. Given the high prevalence of hypohydration among the general population (25), future studies should investigate whether hypohydration may worsen chronic pain conditions, and the potential efficacy of maintaining adequate hydration in alleviating pain symptoms. This may be especially important for older adults, who are more likely to be hypohydrated and experience chronic pain (25, 66). For human pain researchers, controlling or measuring hydration status of participants may be important to minimize confound, as clinically and physiologically relevant tests such as the cold pressor are affected (67). Although we did not find differences in pain sensitivity between the EF and ML phases after controlling for hydration status, more high-quality research is required to accurately determine whether menstrual phase does or does not affect pain sensitivity. Therefore, until a consensus on the topic has been reached, our data do not discount the need for future pain researchers to verify menstrual phase.
</t>
  </si>
  <si>
    <t>response_02</t>
  </si>
  <si>
    <t>This study found that not drinking enough water can increase pain sensitivity in healthy women. Menstrual phase did not affect pain sensitivity, but higher levels of the hormone 17Î²-estradiol were associated with more pain. Drinking water did not immediately reduce pain sensitivity. The study suggests that staying hydrated may help alleviate pain symptoms and more research is needed to determine how dehydration affects chronic pain conditions.</t>
  </si>
  <si>
    <t>The article reports on a study that investigated the effects of hypohydration and menstrual phase on experimental pain sensitivity in healthy women. The study found that mild hypohydration increased pain sensitivity, while menstrual phase did not have any effect on pain sensitivity. Acute water ingestion did not reduce pain sensitivity, despite reducing thirst perception. The findings suggest that insufficient water intake may exacerbate pain perception in healthy women, and future studies should investigate whether hypohydration worsens chronic pain conditions. The study also highlights the importance of controlling or measuring hydration status in pain research.</t>
  </si>
  <si>
    <t>Hypohydration, or insufficient water intake, can increase pain sensitivity in healthy women, according to a recent study. The study found that mild hypohydration reduced pain tolerance and increased pain intensity and unpleasantness ratings during a pain stimulation test. Interestingly, menstrual phase did not appear to affect pain sensitivity. Acute water ingestion did not immediately reverse the effects of hypohydration on pain sensitivity, suggesting that maintaining adequate hydration throughout the day may be important in managing pain symptoms. These findings could have important implications for chronic pain conditions and highlight the importance of controlling or measuring hydration status in pain research.</t>
  </si>
  <si>
    <t>New research shows that hypohydration, or mild dehydration, increases pain sensitivity in women, regardless of menstrual phase. The study also found that acute water ingestion did not reduce pain sensitivity in hypohydrated women. These findings suggest that maintaining adequate hydration may be important for managing pain symptoms, especially for older adults who are more likely to be hypohydrated and experience chronic pain. Pain researchers should consider controlling or measuring hydration status to minimize confounds in their studies.</t>
  </si>
  <si>
    <t>Dehydration can increase pain sensitivity in healthy women, but menstrual phase does not affect pain perception. Drinking water may not immediately alleviate the effects of dehydration on pain. Adequate hydration may help alleviate pain symptoms, especially for older adults who experience chronic pain. #hydration #painrelief #womenhealth</t>
  </si>
  <si>
    <t>Hypohydration increases pain sensitivity in women, regardless of menstrual phase, and acute water ingestion may not immediately reverse the effect. Maintaining adequate hydration may alleviate pain symptoms, especially for those with chronic pain conditions. #hydration #pain #women</t>
  </si>
  <si>
    <t>Dehydration can increase pain sensitivity in women, according to a new study. The research found that even mild dehydration can lead to a decrease in pain tolerance and increase in pain intensity and unpleasantness. Interestingly, menstrual phase did not affect pain sensitivity, meaning that hormonal fluctuations within the menstrual cycle do not greatly impact pain sensitivity. Acute water ingestion was not found to reduce pain sensitivity in the study, but future research may be needed to determine the effects of maintaining adequate hydration on pain symptoms, particularly for older adults who are more likely to be dehydrated and experience chronic pain.</t>
  </si>
  <si>
    <t>A recent study found that mild dehydration can increase pain sensitivity in healthy women, regardless of their menstrual phase. The study also investigated whether drinking water could alleviate the negative effects of dehydration on pain sensitivity, but found that it did not have a significant impact. These findings suggest that staying properly hydrated throughout the day may help to alleviate pain symptoms, and raise questions about how dehydration may exacerbate chronic pain conditions. While the study did not find significant differences in pain sensitivity between menstrual phases, the researchers caution that further research is needed to fully understand the relationship between menstrual phase and pain sensitivity.</t>
  </si>
  <si>
    <t>Hey, did you know that not drinking enough water can actually make you more sensitive to pain? A recent study found that even mild dehydration can increase pain sensitivity in women, and drinking water didn't immediately reverse the effect. Interestingly, the study also found that menstrual phase didn't affect pain sensitivity, despite some previous research suggesting otherwise. These findings suggest that staying hydrated throughout the day may be important for managing pain, especially for older adults who are more likely to be dehydrated and experience chronic pain. It's definitely something to keep in mind!</t>
  </si>
  <si>
    <t>Hey, have you heard about the latest study on pain perception in women? It found that mild dehydration can increase pain sensitivity in healthy women, regardless of their menstrual phase. This means that not drinking enough water throughout the day may worsen pain symptoms. Interestingly, acute water ingestion didn't immediately reverse the effect of hypohydration on pain sensitivity. Additionally, the study found that menstrual phase did not affect pain sensitivity, contrary to previous research. It's important to note that the study only included healthy, eumenorrheic women, so further research is needed to determine the effects on other groups. But overall, it highlights the importance of staying hydrated for pain management.</t>
  </si>
  <si>
    <t>response_03</t>
  </si>
  <si>
    <t>A new study has found that not drinking enough water can increase pain sensitivity in healthy women, regardless of their menstrual cycle phase. The research involved mild dehydration in healthy women for 24 hours, which led to increased pain intensity and unpleasantness ratings. The study also found that drinking water did not reduce pain sensitivity, despite reducing thirst. The researchers suggest that future studies should investigate whether dehydration could worsen chronic pain conditions and the potential benefits of maintaining adequate hydration in alleviating pain symptoms.</t>
  </si>
  <si>
    <t>The study examined the effects of hypohydration and menstrual phase on pain sensitivity in healthy women. The results showed that mild hypohydration increased pain sensitivity, while menstrual phase did not affect pain sensitivity. Acute water ingestion did not reduce pain sensitivity. The study suggests that insufficient water intake may exacerbate pain perception in healthy women and future studies should investigate whether hypohydration worsens chronic pain conditions. The study also emphasizes the importance of controlling or measuring hydration status in pain research.</t>
  </si>
  <si>
    <t>Drinking enough water throughout the day is important for many reasons, and a recent study has added another to the list: it may help alleviate pain in women. The study found that mild dehydration can increase pain sensitivity, but drinking water did not immediately reverse the effect. Additionally, the study found that menstrual phase did not affect pain sensitivity. These findings suggest that staying hydrated may be an important factor in managing pain, especially for older adults who are more likely to be dehydrated and experience chronic pain.</t>
  </si>
  <si>
    <t>New research has found that mild dehydration can increase pain sensitivity in women, regardless of their menstrual phase. The study also found that drinking water did not immediately reverse the effects of dehydration on pain. These findings may have important implications for chronic pain sufferers, as dehydration is a common issue among the general population. The study highlights the importance of maintaining proper hydration levels, especially in older adults who may experience chronic pain and are more likely to be dehydrated. Pain researchers should also consider measuring or controlling for hydration status in their studies to minimize confounding factors.</t>
  </si>
  <si>
    <t>Dehydration can increase pain sensitivity in women, while menstrual cycle phase has no effect on pain perception, according to a study. Drinking water did not immediately reverse the effects of dehydration on pain perception. The findings suggest that insufficient hydration may worsen pain symptoms, and future research could explore whether maintaining adequate hydration could alleviate pain in chronic conditions.</t>
  </si>
  <si>
    <t>Mild hypohydration increases pain sensitivity in healthy women, but menstrual phase has no effect. Acute water ingestion does not reduce pain sensitivity. Maintaining adequate hydration may be important in alleviating pain symptoms. #hydration #painperception #women'shealth</t>
  </si>
  <si>
    <t>Not drinking enough water can make pain worse in women, according to a new study. Researchers found that even mild dehydration increased pain sensitivity, while drinking water did not immediately reduce pain. The study also found that menstrual cycle did not affect pain sensitivity. The findings suggest that staying hydrated could help alleviate pain symptoms, particularly for older women who are more likely to be dehydrated and experience chronic pain. Researchers recommend that future studies should investigate the link between dehydration and chronic pain conditions.</t>
  </si>
  <si>
    <t>Did you know that being dehydrated can increase pain sensitivity in women? A recent study found that even mild dehydration can reduce pain tolerance and increase pain intensity and unpleasantness. Interestingly, menstrual phase did not have an effect on pain sensitivity, but higher levels of 17Î²-estradiol were positively correlated with increased pain sensitivity. Additionally, acute water ingestion did not immediately reverse the effects of hypohydration on pain. These findings suggest that maintaining adequate hydration may be important in managing chronic pain conditions, especially for older adults who are more likely to be dehydrated. Future research should investigate the potential efficacy of adequate hydration in alleviating pain symptoms.</t>
  </si>
  <si>
    <t>Hey, did you know that not drinking enough water can actually increase pain sensitivity in women? A recent study found that even mild dehydration can lead to lower pain tolerance and increased pain intensity and unpleasantness. And interestingly, menstrual phase doesn't seem to have an effect on pain sensitivity. The study also looked at whether drinking water could alleviate the pain, but surprisingly, it didn't have an immediate impact. This highlights the importance of staying hydrated, especially for women who are more likely to experience chronic pain. It also suggests that pain researchers should consider measuring or controlling hydration status in their studies to minimize confounding factors.</t>
  </si>
  <si>
    <t>Hey, have you heard about the latest study on pain perception in women? It found that mild dehydration can increase pain sensitivity in healthy women, regardless of menstrual phase. They also tested the effectiveness of drinking water to alleviate the pain, but surprisingly, it didn't work. This could have important implications for chronic pain management and the importance of staying hydrated. It's definitely worth checking out!</t>
  </si>
  <si>
    <t>response_04</t>
  </si>
  <si>
    <t>A recent study found that dehydration can increase pain sensitivity in women but menstrual phase does not affect it. The study examined the effects of dehydration and menstrual phase on pain sensitivity in healthy women. The results showed that dehydration increased pain sensitivity, but menstrual phase did not affect it. The study also found that drinking water did not reduce pain sensitivity. These findings suggest that staying well hydrated may help alleviate pain symptoms in women. It is important for future studies to investigate whether dehydration may worsen chronic pain conditions and the potential efficacy of maintaining adequate hydration in alleviating pain symptoms.</t>
  </si>
  <si>
    <t>This study examined the effects of hypohydration and menstrual phase on pain sensitivity in healthy women, and the potential efficacy of acute water ingestion as a remedy for hypohydration. The main findings were that hypohydration increased pain sensitivity, while menstrual phase did not affect pain sensitivity. Acute water ingestion did not reduce pain sensitivity. The study suggests that insufficient water intake may exacerbate pain perception in women and future studies should investigate the potential efficacy of maintaining adequate hydration in alleviating pain symptoms. The study also highlights the importance of controlling for or measuring hydration status in pain research.</t>
  </si>
  <si>
    <t>A recent study found that mild dehydration can increase pain sensitivity in healthy women, regardless of their menstrual phase. The study also investigated the effects of acute water ingestion as a remedy for hypohydration-induced pain, but found no significant reduction in pain sensitivity. These findings suggest that maintaining adequate hydration throughout the day may be important for managing pain symptoms, especially among older adults who are more likely to experience chronic pain and dehydration. The study highlights the need for pain researchers to control or measure hydration status in their participants to minimize confounds.</t>
  </si>
  <si>
    <t>New research shows that mild hypohydration in women can increase pain sensitivity, regardless of menstrual phase. The study also found that acute water ingestion did not immediately reverse the effect of hypohydration on pain. These findings suggest that maintaining adequate hydration may be important for alleviating pain symptoms, especially in older adults who are more likely to be hypohydrated and experience chronic pain. The study highlights the importance of controlling or measuring hydration status in pain research to minimize confound.</t>
  </si>
  <si>
    <t>Dehydration can increase pain sensitivity in women, according to a recent study. The effect is not influenced by menstrual phase, and drinking water does not immediately reverse it. The findings suggest that maintaining adequate hydration may help alleviate pain symptoms.</t>
  </si>
  <si>
    <t>Mild hypohydration increases pain sensitivity in women, while menstrual phase has no effect, according to a recent study. Acute water ingestion did not reduce pain sensitivity, indicating that insufficient water intake may exacerbate pain perception in healthy women. #hydration #painperception #women'shealth</t>
  </si>
  <si>
    <t>A new study has shown that mild dehydration can increase pain sensitivity in healthy women. The research found that pain tolerance decreased by 8% and pain intensity and unpleasantness ratings increased by 13% and 12%, respectively, in women who were mildly dehydrated compared to those who were well-hydrated. The study also found that menstrual phase did not affect pain sensitivity, nor did it influence the effect of dehydration on pain. The researchers hypothesized that water ingestion would reduce pain sensitivity, but they found that acute water ingestion did not reduce pain sensitivity. The findings suggest that it is important for women to maintain adequate hydration to alleviate pain symptoms.</t>
  </si>
  <si>
    <t>A recent study found that mild dehydration can increase pain sensitivity in women, regardless of their menstrual cycle phase. The study also found that drinking water did not immediately alleviate the pain. These findings suggest that maintaining proper hydration levels throughout the day may be important for managing pain symptoms, especially for older adults who are more likely to be dehydrated and experience chronic pain. This study emphasizes the importance of controlling or measuring hydration levels in pain research to minimize confounding factors.</t>
  </si>
  <si>
    <t>Hey, did you know that not drinking enough water can make pain worse in women? A recent study found that mild dehydration increases pain sensitivity in women, even if they are not on their period. And drinking water to quench your thirst may not immediately help with the pain. But here's the interesting part - the study also found that menstrual phase did not affect pain sensitivity, which goes against some previous research. So, it's important to drink enough water throughout the day to prevent pain from getting worse. This could be especially important for older adults who are more likely to be dehydrated and experience chronic pain.</t>
  </si>
  <si>
    <t>Hey, did you know that hypohydration, or mild dehydration, can increase pain sensitivity in women? A recent study found that after 24 hours of fluid restriction, women had decreased pain tolerance and increased pain intensity and unpleasantness ratings during pain stimulation. Surprisingly, acute water ingestion did not reduce pain sensitivity even though it reduced thirst perception. Additionally, the study found that menstrual phase did not affect pain sensitivity, but higher levels of 17Î²-estradiol were positively correlated with pain sensitivity. These findings suggest that maintaining adequate hydration may be important in alleviating pain symptoms, especially for older adults who are more likely to be hypohydrated and experience chronic pain.</t>
  </si>
  <si>
    <t>response_05</t>
  </si>
  <si>
    <t>A recent study found that mild dehydration can increase pain sensitivity in healthy women, regardless of their menstrual phase. The study showed that after 24 hours of fluid restriction, pain tolerance decreased by 8%, and pain intensity and unpleasantness increased by 13% and 12%, respectively. Although the study did not find a correlation between menstrual phase and pain sensitivity, it did find that acute water ingestion did not reduce pain sensitivity. These findings suggest that staying hydrated throughout the day may help alleviate pain symptoms. The study highlights the importance of measuring and controlling hydration status in pain research to minimize confounding factors.</t>
  </si>
  <si>
    <t>The study examined the effects of hypohydration and menstrual phase on pain sensitivity in healthy women. The findings showed that mild hypohydration increased pain sensitivity, but menstrual phase did not affect pain sensitivity. Acute water ingestion did not reduce pain sensitivity. The study suggests that insufficient water intake may exacerbate pain perception in healthy women and future studies should investigate the potential efficacy of maintaining adequate hydration in alleviating pain symptoms. The study also highlights the importance of controlling or measuring hydration status in pain research to minimize confounds.</t>
  </si>
  <si>
    <t>New research shows that mild dehydration can increase pain sensitivity in women, regardless of menstrual phase. This study found that pain tolerance decreased and pain intensity and unpleasantness increased in participants who were mildly dehydrated compared to those who were hydrated. Interestingly, drinking water after becoming dehydrated did not reduce pain sensitivity. These findings suggest that maintaining proper hydration throughout the day may help alleviate pain symptoms in women. More research is needed to determine whether dehydration worsens chronic pain conditions.</t>
  </si>
  <si>
    <t>New research suggests that mild hypohydration, or insufficient water intake, can increase pain sensitivity in women. The study found that acute water ingestion did not immediately reverse the effects of hypohydration on pain perception. Menstrual phase did not appear to affect pain sensitivity. These findings highlight the importance of maintaining adequate hydration, especially for individuals who experience chronic pain. Researchers should also consider controlling or measuring hydration status in pain studies to minimize confounding factors.</t>
  </si>
  <si>
    <t>Hypohydration increases pain sensitivity in women, while menstrual phase does not affect pain sensitivity, according to a new study. Adequate hydration throughout the day may help alleviate pain symptoms.</t>
  </si>
  <si>
    <t>Hypohydration increases pain sensitivity in healthy women, while menstrual phase does not affect pain sensitivity, according to a recent study. Acute water ingestion did not reduce pain sensitivity. Maintaining adequate hydration could alleviate pain symptoms, especially in older adults who are hypohydrated and experience chronic pain. #hydration #painsensitivity #womenhealth</t>
  </si>
  <si>
    <t>This study found that not drinking enough water can increase pain sensitivity in healthy women, regardless of their menstrual phase. The researchers also tested whether drinking water could help alleviate the pain, but found no immediate effects. These findings suggest that staying hydrated throughout the day may be important for managing pain symptoms. The study highlights the need for further research on the relationship between hydration and chronic pain.</t>
  </si>
  <si>
    <t>A new study has found that mild dehydration can increase pain sensitivity in women, regardless of menstrual phase. The study also investigated whether drinking water would help alleviate pain, but found that it did not have an immediate effect. The findings suggest that maintaining adequate hydration may be important in managing pain symptoms, especially in older adults who are more likely to be dehydrated and experience chronic pain. Pain researchers may need to control or measure hydration status in their studies to minimize confounding factors.</t>
  </si>
  <si>
    <t>Hey, did you know that not drinking enough water can increase pain sensitivity in women? A recent study found that mild dehydration led to decreased pain tolerance and increased pain intensity and unpleasantness ratings in healthy women. Surprisingly, drinking water immediately afterward did not reverse these effects. The study also found that menstrual phase did not affect pain sensitivity, contradicting previous studies. These findings suggest that staying properly hydrated throughout the day may be important for managing pain in women.</t>
  </si>
  <si>
    <t>Hey, did you know that a recent study found that dehydration can increase pain sensitivity in women? It turns out that even mild dehydration can lead to decreased pain tolerance and increased pain intensity and unpleasantness. What's really interesting is that menstrual phase doesn't seem to affect pain sensitivity, but higher levels of 17Î²-estradiol may be associated with increased pain sensitivity. They also looked at whether drinking water could help alleviate this effect, but it turns out that acute water ingestion didn't reduce pain sensitivity. This study could have important implications for managing chronic pain conditions, especially for older adults who are more likely to be dehydrated.</t>
  </si>
  <si>
    <t>Silvia's rating</t>
  </si>
  <si>
    <t>excellent</t>
  </si>
  <si>
    <t>reasonable</t>
  </si>
  <si>
    <t>not quite accurate</t>
  </si>
  <si>
    <t>poorly writte</t>
  </si>
  <si>
    <t>wrong</t>
  </si>
  <si>
    <t>unable to get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</si>
</sst>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0" fillId="0" borderId="0" xfId="0" applyAlignment="1">
      <alignment horizontal="left" vertical="top" wrapText="1"/>
    </xf>
    <xf numFmtId="0" fontId="16" fillId="0" borderId="0" xfId="0" applyFont="1" applyAlignment="1">
      <alignment horizontal="left" vertical="top" wrapText="1"/>
    </xf>
    <xf numFmtId="0" fontId="0"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abSelected="1" workbookViewId="0">
      <pane xSplit="1" ySplit="7" topLeftCell="E9" activePane="bottomRight" state="frozen"/>
      <selection pane="topRight" activeCell="B1" sqref="B1"/>
      <selection pane="bottomLeft" activeCell="A8" sqref="A8"/>
      <selection pane="bottomRight" activeCell="K2" sqref="K2"/>
    </sheetView>
  </sheetViews>
  <sheetFormatPr defaultRowHeight="14.4" x14ac:dyDescent="0.3"/>
  <cols>
    <col min="1" max="1" width="17" style="2" customWidth="1"/>
    <col min="2" max="11" width="45.88671875" style="2" customWidth="1"/>
    <col min="12" max="16384" width="8.88671875" style="2"/>
  </cols>
  <sheetData>
    <row r="1" spans="1:11" x14ac:dyDescent="0.3">
      <c r="A1" s="2" t="s">
        <v>82</v>
      </c>
      <c r="B1" s="2">
        <v>4</v>
      </c>
      <c r="C1" s="2">
        <v>4</v>
      </c>
      <c r="D1" s="2">
        <v>5</v>
      </c>
      <c r="E1" s="2">
        <v>4</v>
      </c>
      <c r="F1" s="2">
        <v>5</v>
      </c>
      <c r="G1" s="2">
        <v>4</v>
      </c>
      <c r="H1" s="2">
        <v>4</v>
      </c>
      <c r="I1" s="2">
        <v>4</v>
      </c>
      <c r="J1" s="2">
        <v>5</v>
      </c>
      <c r="K1" s="2">
        <v>5</v>
      </c>
    </row>
    <row r="2" spans="1:11" ht="28.8" x14ac:dyDescent="0.3">
      <c r="A2" s="2" t="s">
        <v>0</v>
      </c>
      <c r="B2" s="2" t="s">
        <v>1</v>
      </c>
      <c r="C2" s="2" t="s">
        <v>1</v>
      </c>
      <c r="D2" s="2" t="s">
        <v>2</v>
      </c>
      <c r="E2" s="2" t="s">
        <v>2</v>
      </c>
      <c r="F2" s="2" t="s">
        <v>3</v>
      </c>
      <c r="G2" s="2" t="s">
        <v>3</v>
      </c>
      <c r="H2" s="2" t="s">
        <v>4</v>
      </c>
      <c r="I2" s="2" t="s">
        <v>4</v>
      </c>
      <c r="J2" s="2" t="s">
        <v>5</v>
      </c>
      <c r="K2" s="2" t="s">
        <v>5</v>
      </c>
    </row>
    <row r="3" spans="1:11" x14ac:dyDescent="0.3">
      <c r="A3" s="2" t="s">
        <v>6</v>
      </c>
      <c r="B3" s="2" t="s">
        <v>7</v>
      </c>
      <c r="D3" s="2" t="s">
        <v>7</v>
      </c>
      <c r="F3" s="2" t="s">
        <v>7</v>
      </c>
      <c r="H3" s="2" t="s">
        <v>7</v>
      </c>
      <c r="J3" s="2" t="s">
        <v>7</v>
      </c>
    </row>
    <row r="4" spans="1:11" s="4" customFormat="1" ht="28.8" hidden="1" x14ac:dyDescent="0.3">
      <c r="A4" s="4" t="s">
        <v>8</v>
      </c>
      <c r="B4" s="4" t="s">
        <v>9</v>
      </c>
      <c r="C4" s="4" t="s">
        <v>10</v>
      </c>
      <c r="D4" s="4" t="s">
        <v>11</v>
      </c>
      <c r="E4" s="4" t="s">
        <v>12</v>
      </c>
      <c r="F4" s="4" t="s">
        <v>13</v>
      </c>
      <c r="G4" s="4" t="s">
        <v>14</v>
      </c>
      <c r="H4" s="4" t="s">
        <v>15</v>
      </c>
      <c r="I4" s="4" t="s">
        <v>16</v>
      </c>
      <c r="J4" s="4" t="s">
        <v>17</v>
      </c>
      <c r="K4" s="4" t="s">
        <v>18</v>
      </c>
    </row>
    <row r="5" spans="1:11" ht="28.8" x14ac:dyDescent="0.3">
      <c r="A5" s="2" t="s">
        <v>19</v>
      </c>
      <c r="B5" s="2" t="s">
        <v>20</v>
      </c>
      <c r="C5" s="2" t="s">
        <v>20</v>
      </c>
      <c r="D5" s="2" t="s">
        <v>20</v>
      </c>
      <c r="E5" s="2" t="s">
        <v>20</v>
      </c>
      <c r="F5" s="2" t="s">
        <v>20</v>
      </c>
      <c r="G5" s="2" t="s">
        <v>20</v>
      </c>
      <c r="H5" s="2" t="s">
        <v>20</v>
      </c>
      <c r="I5" s="2" t="s">
        <v>20</v>
      </c>
      <c r="J5" s="2" t="s">
        <v>20</v>
      </c>
      <c r="K5" s="2" t="s">
        <v>20</v>
      </c>
    </row>
    <row r="6" spans="1:11" x14ac:dyDescent="0.3">
      <c r="A6" s="2" t="s">
        <v>21</v>
      </c>
      <c r="B6" s="2" t="s">
        <v>22</v>
      </c>
      <c r="C6" s="2" t="s">
        <v>22</v>
      </c>
      <c r="D6" s="2" t="s">
        <v>22</v>
      </c>
      <c r="E6" s="2" t="s">
        <v>22</v>
      </c>
      <c r="F6" s="2" t="s">
        <v>22</v>
      </c>
      <c r="G6" s="2" t="s">
        <v>22</v>
      </c>
      <c r="H6" s="2" t="s">
        <v>22</v>
      </c>
      <c r="I6" s="2" t="s">
        <v>22</v>
      </c>
      <c r="J6" s="2" t="s">
        <v>22</v>
      </c>
      <c r="K6" s="2" t="s">
        <v>22</v>
      </c>
    </row>
    <row r="7" spans="1:11" s="3" customFormat="1" ht="28.8" x14ac:dyDescent="0.3">
      <c r="A7" s="3" t="s">
        <v>8</v>
      </c>
      <c r="B7" s="3" t="s">
        <v>9</v>
      </c>
      <c r="C7" s="3" t="s">
        <v>10</v>
      </c>
      <c r="D7" s="3" t="s">
        <v>11</v>
      </c>
      <c r="E7" s="3" t="s">
        <v>12</v>
      </c>
      <c r="F7" s="3" t="s">
        <v>13</v>
      </c>
      <c r="G7" s="3" t="s">
        <v>14</v>
      </c>
      <c r="H7" s="3" t="s">
        <v>15</v>
      </c>
      <c r="I7" s="3" t="s">
        <v>16</v>
      </c>
      <c r="J7" s="3" t="s">
        <v>17</v>
      </c>
      <c r="K7" s="3" t="s">
        <v>18</v>
      </c>
    </row>
    <row r="8" spans="1:11" hidden="1" x14ac:dyDescent="0.3">
      <c r="A8" s="2" t="s">
        <v>23</v>
      </c>
      <c r="B8" s="2" t="s">
        <v>24</v>
      </c>
      <c r="C8" s="2" t="s">
        <v>24</v>
      </c>
      <c r="D8" s="2" t="s">
        <v>24</v>
      </c>
      <c r="E8" s="2" t="s">
        <v>24</v>
      </c>
      <c r="F8" s="2" t="s">
        <v>24</v>
      </c>
      <c r="G8" s="2" t="s">
        <v>24</v>
      </c>
      <c r="H8" s="2" t="s">
        <v>24</v>
      </c>
      <c r="I8" s="2" t="s">
        <v>24</v>
      </c>
      <c r="J8" s="2" t="s">
        <v>24</v>
      </c>
      <c r="K8" s="2" t="s">
        <v>24</v>
      </c>
    </row>
    <row r="9" spans="1:11" ht="216" x14ac:dyDescent="0.3">
      <c r="A9" s="2" t="s">
        <v>25</v>
      </c>
      <c r="B9" s="2" t="s">
        <v>26</v>
      </c>
      <c r="C9" s="2" t="s">
        <v>27</v>
      </c>
      <c r="D9" s="2" t="s">
        <v>28</v>
      </c>
      <c r="E9" s="2" t="s">
        <v>29</v>
      </c>
      <c r="F9" s="2" t="s">
        <v>30</v>
      </c>
      <c r="G9" s="2" t="s">
        <v>31</v>
      </c>
      <c r="H9" s="2" t="s">
        <v>32</v>
      </c>
      <c r="I9" s="2" t="s">
        <v>33</v>
      </c>
      <c r="J9" s="2" t="s">
        <v>34</v>
      </c>
      <c r="K9" s="2" t="s">
        <v>35</v>
      </c>
    </row>
    <row r="10" spans="1:11" ht="216" x14ac:dyDescent="0.3">
      <c r="A10" s="2" t="s">
        <v>38</v>
      </c>
      <c r="B10" s="2" t="s">
        <v>39</v>
      </c>
      <c r="C10" s="2" t="s">
        <v>40</v>
      </c>
      <c r="D10" s="2" t="s">
        <v>41</v>
      </c>
      <c r="E10" s="2" t="s">
        <v>42</v>
      </c>
      <c r="F10" s="2" t="s">
        <v>43</v>
      </c>
      <c r="G10" s="2" t="s">
        <v>44</v>
      </c>
      <c r="H10" s="2" t="s">
        <v>45</v>
      </c>
      <c r="I10" s="2" t="s">
        <v>46</v>
      </c>
      <c r="J10" s="2" t="s">
        <v>47</v>
      </c>
      <c r="K10" s="2" t="s">
        <v>48</v>
      </c>
    </row>
    <row r="11" spans="1:11" ht="216" x14ac:dyDescent="0.3">
      <c r="A11" s="2" t="s">
        <v>49</v>
      </c>
      <c r="B11" s="2" t="s">
        <v>50</v>
      </c>
      <c r="C11" s="2" t="s">
        <v>51</v>
      </c>
      <c r="D11" s="2" t="s">
        <v>52</v>
      </c>
      <c r="E11" s="2" t="s">
        <v>53</v>
      </c>
      <c r="F11" s="2" t="s">
        <v>54</v>
      </c>
      <c r="G11" s="2" t="s">
        <v>55</v>
      </c>
      <c r="H11" s="2" t="s">
        <v>56</v>
      </c>
      <c r="I11" s="2" t="s">
        <v>57</v>
      </c>
      <c r="J11" s="2" t="s">
        <v>58</v>
      </c>
      <c r="K11" s="2" t="s">
        <v>59</v>
      </c>
    </row>
    <row r="12" spans="1:11" ht="216" x14ac:dyDescent="0.3">
      <c r="A12" s="2" t="s">
        <v>60</v>
      </c>
      <c r="B12" s="2" t="s">
        <v>61</v>
      </c>
      <c r="C12" s="2" t="s">
        <v>62</v>
      </c>
      <c r="D12" s="2" t="s">
        <v>63</v>
      </c>
      <c r="E12" s="2" t="s">
        <v>64</v>
      </c>
      <c r="F12" s="2" t="s">
        <v>65</v>
      </c>
      <c r="G12" s="2" t="s">
        <v>66</v>
      </c>
      <c r="H12" s="2" t="s">
        <v>67</v>
      </c>
      <c r="I12" s="2" t="s">
        <v>68</v>
      </c>
      <c r="J12" s="2" t="s">
        <v>69</v>
      </c>
      <c r="K12" s="2" t="s">
        <v>70</v>
      </c>
    </row>
    <row r="13" spans="1:11" ht="201.6" x14ac:dyDescent="0.3">
      <c r="A13" s="2" t="s">
        <v>71</v>
      </c>
      <c r="B13" s="2" t="s">
        <v>72</v>
      </c>
      <c r="C13" s="2" t="s">
        <v>73</v>
      </c>
      <c r="D13" s="2" t="s">
        <v>74</v>
      </c>
      <c r="E13" s="2" t="s">
        <v>75</v>
      </c>
      <c r="F13" s="2" t="s">
        <v>76</v>
      </c>
      <c r="G13" s="2" t="s">
        <v>77</v>
      </c>
      <c r="H13" s="2" t="s">
        <v>78</v>
      </c>
      <c r="I13" s="2" t="s">
        <v>79</v>
      </c>
      <c r="J13" s="2" t="s">
        <v>80</v>
      </c>
      <c r="K13" s="2" t="s">
        <v>81</v>
      </c>
    </row>
    <row r="14" spans="1:11" ht="409.6" x14ac:dyDescent="0.3">
      <c r="A14" s="2" t="s">
        <v>36</v>
      </c>
      <c r="B14" s="2" t="s">
        <v>37</v>
      </c>
      <c r="C14" s="2" t="s">
        <v>37</v>
      </c>
      <c r="D14" s="2" t="s">
        <v>37</v>
      </c>
      <c r="E14" s="2" t="s">
        <v>37</v>
      </c>
      <c r="F14" s="2" t="s">
        <v>37</v>
      </c>
      <c r="G14" s="2" t="s">
        <v>37</v>
      </c>
      <c r="H14" s="2" t="s">
        <v>37</v>
      </c>
      <c r="I14" s="2" t="s">
        <v>37</v>
      </c>
      <c r="J14" s="2" t="s">
        <v>37</v>
      </c>
      <c r="K14" s="2" t="s">
        <v>37</v>
      </c>
    </row>
  </sheetData>
  <dataConsolidate/>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J14" sqref="J14"/>
    </sheetView>
  </sheetViews>
  <sheetFormatPr defaultRowHeight="14.4" x14ac:dyDescent="0.3"/>
  <cols>
    <col min="3" max="3" width="24.109375" customWidth="1"/>
  </cols>
  <sheetData>
    <row r="1" spans="1:3" x14ac:dyDescent="0.3">
      <c r="B1" s="1" t="s">
        <v>82</v>
      </c>
      <c r="C1" s="1" t="str">
        <f>B1</f>
        <v>Silvia's rating</v>
      </c>
    </row>
    <row r="2" spans="1:3" x14ac:dyDescent="0.3">
      <c r="A2">
        <v>5</v>
      </c>
      <c r="B2" t="s">
        <v>83</v>
      </c>
      <c r="C2" t="str">
        <f>A2&amp;" "&amp;B2</f>
        <v>5 excellent</v>
      </c>
    </row>
    <row r="3" spans="1:3" x14ac:dyDescent="0.3">
      <c r="A3">
        <v>4</v>
      </c>
      <c r="B3" t="s">
        <v>84</v>
      </c>
      <c r="C3" t="str">
        <f t="shared" ref="C3:C7" si="0">A3&amp;" "&amp;B3</f>
        <v>4 reasonable</v>
      </c>
    </row>
    <row r="4" spans="1:3" x14ac:dyDescent="0.3">
      <c r="A4">
        <v>3</v>
      </c>
      <c r="B4" t="s">
        <v>85</v>
      </c>
      <c r="C4" t="str">
        <f t="shared" si="0"/>
        <v>3 not quite accurate</v>
      </c>
    </row>
    <row r="5" spans="1:3" x14ac:dyDescent="0.3">
      <c r="A5">
        <v>2</v>
      </c>
      <c r="B5" t="s">
        <v>86</v>
      </c>
      <c r="C5" t="str">
        <f t="shared" si="0"/>
        <v>2 poorly writte</v>
      </c>
    </row>
    <row r="6" spans="1:3" x14ac:dyDescent="0.3">
      <c r="A6">
        <v>1</v>
      </c>
      <c r="B6" t="s">
        <v>87</v>
      </c>
      <c r="C6" t="str">
        <f t="shared" si="0"/>
        <v>1 wrong</v>
      </c>
    </row>
    <row r="7" spans="1:3" x14ac:dyDescent="0.3">
      <c r="A7">
        <v>0</v>
      </c>
      <c r="B7" t="s">
        <v>88</v>
      </c>
      <c r="C7" t="str">
        <f t="shared" si="0"/>
        <v>0 unable to get summary</v>
      </c>
    </row>
    <row r="8" spans="1:3" x14ac:dyDescent="0.3">
      <c r="C8">
        <v>5</v>
      </c>
    </row>
    <row r="9" spans="1:3" x14ac:dyDescent="0.3">
      <c r="C9">
        <v>4</v>
      </c>
    </row>
    <row r="10" spans="1:3" x14ac:dyDescent="0.3">
      <c r="C10">
        <v>3</v>
      </c>
    </row>
    <row r="11" spans="1:3" x14ac:dyDescent="0.3">
      <c r="C11">
        <v>2</v>
      </c>
    </row>
    <row r="12" spans="1:3" x14ac:dyDescent="0.3">
      <c r="C12">
        <v>1</v>
      </c>
    </row>
    <row r="13" spans="1:3" x14ac:dyDescent="0.3">
      <c r="C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prompt_engineering_experimenthy</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Hua</cp:lastModifiedBy>
  <dcterms:created xsi:type="dcterms:W3CDTF">2023-04-07T00:41:50Z</dcterms:created>
  <dcterms:modified xsi:type="dcterms:W3CDTF">2023-04-07T01:13:34Z</dcterms:modified>
</cp:coreProperties>
</file>