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" i="1"/>
</calcChain>
</file>

<file path=xl/sharedStrings.xml><?xml version="1.0" encoding="utf-8"?>
<sst xmlns="http://schemas.openxmlformats.org/spreadsheetml/2006/main" count="80" uniqueCount="80">
  <si>
    <t>Tiempo</t>
  </si>
  <si>
    <t>10,13</t>
  </si>
  <si>
    <t>17,07</t>
  </si>
  <si>
    <t>17,09</t>
  </si>
  <si>
    <t>23,94</t>
  </si>
  <si>
    <t>26,06</t>
  </si>
  <si>
    <t>27,65</t>
  </si>
  <si>
    <t>29,21</t>
  </si>
  <si>
    <t>41,65</t>
  </si>
  <si>
    <t>44,69</t>
  </si>
  <si>
    <t>49,79</t>
  </si>
  <si>
    <t>60,07</t>
  </si>
  <si>
    <t>70,34</t>
  </si>
  <si>
    <t>70,73</t>
  </si>
  <si>
    <t>74,32</t>
  </si>
  <si>
    <t>84,59</t>
  </si>
  <si>
    <t>91,77</t>
  </si>
  <si>
    <t>95,78</t>
  </si>
  <si>
    <t>98,20</t>
  </si>
  <si>
    <t>117,24</t>
  </si>
  <si>
    <t>122,85</t>
  </si>
  <si>
    <t>130,58</t>
  </si>
  <si>
    <t>137,46</t>
  </si>
  <si>
    <t>139,76</t>
  </si>
  <si>
    <t>142,52</t>
  </si>
  <si>
    <t>150,7</t>
  </si>
  <si>
    <t>151,95</t>
  </si>
  <si>
    <t>154,74</t>
  </si>
  <si>
    <t>157,48</t>
  </si>
  <si>
    <t>193,25</t>
  </si>
  <si>
    <t>197,89</t>
  </si>
  <si>
    <t>205,5</t>
  </si>
  <si>
    <t>215,42</t>
  </si>
  <si>
    <t>219,95</t>
  </si>
  <si>
    <t>223,5</t>
  </si>
  <si>
    <t>233,33</t>
  </si>
  <si>
    <t>234,89</t>
  </si>
  <si>
    <t>239,20</t>
  </si>
  <si>
    <t>244,29</t>
  </si>
  <si>
    <t>247,29</t>
  </si>
  <si>
    <t>249,9</t>
  </si>
  <si>
    <t>250,25</t>
  </si>
  <si>
    <t>256,34</t>
  </si>
  <si>
    <t>257,9</t>
  </si>
  <si>
    <t>268,97</t>
  </si>
  <si>
    <t>276,82</t>
  </si>
  <si>
    <t>280,43</t>
  </si>
  <si>
    <t>281,94</t>
  </si>
  <si>
    <t>293,23</t>
  </si>
  <si>
    <t>293,57</t>
  </si>
  <si>
    <t>299,79</t>
  </si>
  <si>
    <t>303,75</t>
  </si>
  <si>
    <t>306,58</t>
  </si>
  <si>
    <t>308,13</t>
  </si>
  <si>
    <t>314,06</t>
  </si>
  <si>
    <t>322,84</t>
  </si>
  <si>
    <t>326,51</t>
  </si>
  <si>
    <t>338,21</t>
  </si>
  <si>
    <t>339,91</t>
  </si>
  <si>
    <t>365,79</t>
  </si>
  <si>
    <t>#pacientes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</si>
  <si>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</si>
  <si>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</si>
  <si>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</si>
  <si>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</si>
  <si>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</si>
  <si>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</si>
  <si>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</si>
  <si>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</si>
  <si>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</si>
  <si>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</si>
  <si>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</si>
  <si>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</si>
  <si>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</si>
  <si>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</si>
  <si>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raiz de 35.77 = 5,98</t>
  </si>
  <si>
    <t>35,77/5,98 = 5.98 aprox 6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</si>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</sst>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52077865266844"/>
          <c:y val="6.01851851851851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Hoja1!$K$8</c:f>
              <c:strCache>
                <c:ptCount val="1"/>
                <c:pt idx="0">
                  <c:v>Frecuencia</c:v>
                </c:pt>
              </c:strCache>
            </c:strRef>
          </c:tx>
          <c:invertIfNegative val="0"/>
          <c:trendline>
            <c:trendlineType val="poly"/>
            <c:order val="3"/>
            <c:dispRSqr val="0"/>
            <c:dispEq val="0"/>
          </c:trendline>
          <c:cat>
            <c:strRef>
              <c:f>Hoja1!$J$9:$J$15</c:f>
              <c:strCache>
                <c:ptCount val="7"/>
                <c:pt idx="0">
                  <c:v>5,995</c:v>
                </c:pt>
                <c:pt idx="1">
                  <c:v>11,98</c:v>
                </c:pt>
                <c:pt idx="2">
                  <c:v>17,965</c:v>
                </c:pt>
                <c:pt idx="3">
                  <c:v>23,95</c:v>
                </c:pt>
                <c:pt idx="4">
                  <c:v>29,935</c:v>
                </c:pt>
                <c:pt idx="5">
                  <c:v>35,92</c:v>
                </c:pt>
                <c:pt idx="6">
                  <c:v>y mayor...</c:v>
                </c:pt>
              </c:strCache>
            </c:strRef>
          </c:cat>
          <c:val>
            <c:numRef>
              <c:f>Hoja1!$K$9:$K$15</c:f>
              <c:numCache>
                <c:formatCode>General</c:formatCode>
                <c:ptCount val="7"/>
                <c:pt idx="0">
                  <c:v>36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54272"/>
        <c:axId val="128860160"/>
      </c:barChart>
      <c:catAx>
        <c:axId val="1288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60160"/>
        <c:crosses val="autoZero"/>
        <c:auto val="1"/>
        <c:lblAlgn val="ctr"/>
        <c:lblOffset val="100"/>
        <c:noMultiLvlLbl val="0"/>
      </c:catAx>
      <c:valAx>
        <c:axId val="1288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15</xdr:row>
      <xdr:rowOff>95250</xdr:rowOff>
    </xdr:from>
    <xdr:to>
      <xdr:col>14</xdr:col>
      <xdr:colOff>447675</xdr:colOff>
      <xdr:row>29</xdr:row>
      <xdr:rowOff>133351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65"/>
  <sheetViews>
    <sheetView tabSelected="1" topLeftCell="A21" workbookViewId="0">
      <selection activeCell="G40" sqref="G40"/>
    </sheetView>
  </sheetViews>
  <sheetFormatPr baseColWidth="10" defaultRowHeight="15" x14ac:dyDescent="0.25"/>
  <cols>
    <col min="2" max="2" width="11.42578125" style="1"/>
    <col min="3" max="3" width="11.42578125" style="2"/>
    <col min="6" max="6" width="11.85546875" bestFit="1" customWidth="1"/>
  </cols>
  <sheetData>
    <row r="5" spans="2:11" x14ac:dyDescent="0.25">
      <c r="B5" s="1" t="s">
        <v>0</v>
      </c>
      <c r="D5" t="s">
        <v>60</v>
      </c>
    </row>
    <row r="6" spans="2:11" ht="15.75" thickBot="1" x14ac:dyDescent="0.3">
      <c r="B6" s="1">
        <v>6.3</v>
      </c>
      <c r="C6" s="2">
        <v>6.3</v>
      </c>
      <c r="D6">
        <v>1</v>
      </c>
    </row>
    <row r="7" spans="2:11" ht="15.75" thickBot="1" x14ac:dyDescent="0.3">
      <c r="B7" s="1" t="s">
        <v>1</v>
      </c>
      <c r="C7" s="2">
        <f>B7-B6</f>
        <v>3.830000000000001</v>
      </c>
      <c r="D7">
        <v>2</v>
      </c>
      <c r="F7" s="6" t="s">
        <v>61</v>
      </c>
      <c r="G7" s="6"/>
    </row>
    <row r="8" spans="2:11" x14ac:dyDescent="0.25">
      <c r="B8" s="1" t="s">
        <v>2</v>
      </c>
      <c r="C8" s="2">
        <f t="shared" ref="C8:C65" si="0">B8-B7</f>
        <v>6.9399999999999995</v>
      </c>
      <c r="D8">
        <v>3</v>
      </c>
      <c r="F8" s="3"/>
      <c r="G8" s="3"/>
      <c r="J8" s="5" t="s">
        <v>77</v>
      </c>
      <c r="K8" s="5" t="s">
        <v>79</v>
      </c>
    </row>
    <row r="9" spans="2:11" x14ac:dyDescent="0.25">
      <c r="B9" s="1" t="s">
        <v>3</v>
      </c>
      <c r="C9" s="2">
        <f t="shared" si="0"/>
        <v>1.9999999999999574E-2</v>
      </c>
      <c r="D9">
        <v>4</v>
      </c>
      <c r="F9" s="3" t="s">
        <v>62</v>
      </c>
      <c r="G9" s="3">
        <v>6.0965000000000007</v>
      </c>
      <c r="J9" s="7">
        <v>5.9950000000000001</v>
      </c>
      <c r="K9" s="3">
        <v>36</v>
      </c>
    </row>
    <row r="10" spans="2:11" x14ac:dyDescent="0.25">
      <c r="B10" s="1" t="s">
        <v>4</v>
      </c>
      <c r="C10" s="2">
        <f t="shared" si="0"/>
        <v>6.8500000000000014</v>
      </c>
      <c r="D10">
        <v>5</v>
      </c>
      <c r="F10" s="3" t="s">
        <v>63</v>
      </c>
      <c r="G10" s="3">
        <v>0.77684738174224044</v>
      </c>
      <c r="J10" s="7">
        <v>11.98</v>
      </c>
      <c r="K10" s="3">
        <v>20</v>
      </c>
    </row>
    <row r="11" spans="2:11" x14ac:dyDescent="0.25">
      <c r="B11" s="1" t="s">
        <v>5</v>
      </c>
      <c r="C11" s="2">
        <f t="shared" si="0"/>
        <v>2.1199999999999974</v>
      </c>
      <c r="D11">
        <v>6</v>
      </c>
      <c r="F11" s="3" t="s">
        <v>64</v>
      </c>
      <c r="G11" s="3">
        <v>4.4200000000000017</v>
      </c>
      <c r="J11" s="7">
        <v>17.965000000000003</v>
      </c>
      <c r="K11" s="3">
        <v>1</v>
      </c>
    </row>
    <row r="12" spans="2:11" x14ac:dyDescent="0.25">
      <c r="B12" s="1" t="s">
        <v>6</v>
      </c>
      <c r="C12" s="2">
        <f t="shared" si="0"/>
        <v>1.5899999999999999</v>
      </c>
      <c r="D12">
        <v>7</v>
      </c>
      <c r="F12" s="3" t="s">
        <v>65</v>
      </c>
      <c r="G12" s="3">
        <v>1.5600000000000023</v>
      </c>
      <c r="J12" s="7">
        <v>23.950000000000003</v>
      </c>
      <c r="K12" s="3">
        <v>1</v>
      </c>
    </row>
    <row r="13" spans="2:11" x14ac:dyDescent="0.25">
      <c r="B13" s="1" t="s">
        <v>7</v>
      </c>
      <c r="C13" s="2">
        <f t="shared" si="0"/>
        <v>1.5600000000000023</v>
      </c>
      <c r="D13">
        <v>8</v>
      </c>
      <c r="F13" s="3" t="s">
        <v>66</v>
      </c>
      <c r="G13" s="3">
        <v>6.0174339440650657</v>
      </c>
      <c r="J13" s="7">
        <v>29.935000000000002</v>
      </c>
      <c r="K13" s="3">
        <v>1</v>
      </c>
    </row>
    <row r="14" spans="2:11" x14ac:dyDescent="0.25">
      <c r="B14" s="1" t="s">
        <v>8</v>
      </c>
      <c r="C14" s="2">
        <f t="shared" si="0"/>
        <v>12.439999999999998</v>
      </c>
      <c r="D14">
        <v>9</v>
      </c>
      <c r="F14" s="3" t="s">
        <v>67</v>
      </c>
      <c r="G14" s="3">
        <v>36.20951127118645</v>
      </c>
      <c r="J14" s="7">
        <v>35.92</v>
      </c>
      <c r="K14" s="3">
        <v>1</v>
      </c>
    </row>
    <row r="15" spans="2:11" ht="15.75" thickBot="1" x14ac:dyDescent="0.3">
      <c r="B15" s="1" t="s">
        <v>9</v>
      </c>
      <c r="C15" s="2">
        <f t="shared" si="0"/>
        <v>3.0399999999999991</v>
      </c>
      <c r="D15">
        <v>10</v>
      </c>
      <c r="F15" s="3" t="s">
        <v>68</v>
      </c>
      <c r="G15" s="3">
        <v>10.747648669838009</v>
      </c>
      <c r="J15" s="4" t="s">
        <v>78</v>
      </c>
      <c r="K15" s="4">
        <v>0</v>
      </c>
    </row>
    <row r="16" spans="2:11" x14ac:dyDescent="0.25">
      <c r="B16" s="1" t="s">
        <v>10</v>
      </c>
      <c r="C16" s="2">
        <f t="shared" si="0"/>
        <v>5.1000000000000014</v>
      </c>
      <c r="D16">
        <v>11</v>
      </c>
      <c r="F16" s="3" t="s">
        <v>69</v>
      </c>
      <c r="G16" s="3">
        <v>2.819053250410585</v>
      </c>
    </row>
    <row r="17" spans="2:8" x14ac:dyDescent="0.25">
      <c r="B17" s="1" t="s">
        <v>11</v>
      </c>
      <c r="C17" s="2">
        <f t="shared" si="0"/>
        <v>10.280000000000001</v>
      </c>
      <c r="D17">
        <v>12</v>
      </c>
      <c r="F17" s="3" t="s">
        <v>70</v>
      </c>
      <c r="G17" s="3">
        <v>35.750000000000014</v>
      </c>
    </row>
    <row r="18" spans="2:8" x14ac:dyDescent="0.25">
      <c r="B18" s="1" t="s">
        <v>12</v>
      </c>
      <c r="C18" s="2">
        <f t="shared" si="0"/>
        <v>10.270000000000003</v>
      </c>
      <c r="D18">
        <v>13</v>
      </c>
      <c r="F18" s="3" t="s">
        <v>71</v>
      </c>
      <c r="G18" s="3">
        <v>1.9999999999999574E-2</v>
      </c>
    </row>
    <row r="19" spans="2:8" x14ac:dyDescent="0.25">
      <c r="B19" s="1" t="s">
        <v>13</v>
      </c>
      <c r="C19" s="2">
        <f t="shared" si="0"/>
        <v>0.39000000000000057</v>
      </c>
      <c r="D19">
        <v>14</v>
      </c>
      <c r="F19" s="3" t="s">
        <v>72</v>
      </c>
      <c r="G19" s="3">
        <v>35.77000000000001</v>
      </c>
    </row>
    <row r="20" spans="2:8" x14ac:dyDescent="0.25">
      <c r="B20" s="1" t="s">
        <v>14</v>
      </c>
      <c r="C20" s="2">
        <f t="shared" si="0"/>
        <v>3.5899999999999892</v>
      </c>
      <c r="D20">
        <v>15</v>
      </c>
      <c r="F20" s="3" t="s">
        <v>73</v>
      </c>
      <c r="G20" s="3">
        <v>365.79</v>
      </c>
    </row>
    <row r="21" spans="2:8" ht="15.75" thickBot="1" x14ac:dyDescent="0.3">
      <c r="B21" s="1" t="s">
        <v>15</v>
      </c>
      <c r="C21" s="2">
        <f t="shared" si="0"/>
        <v>10.27000000000001</v>
      </c>
      <c r="D21">
        <v>16</v>
      </c>
      <c r="F21" s="4" t="s">
        <v>74</v>
      </c>
      <c r="G21" s="4">
        <v>60</v>
      </c>
    </row>
    <row r="22" spans="2:8" x14ac:dyDescent="0.25">
      <c r="B22" s="1" t="s">
        <v>16</v>
      </c>
      <c r="C22" s="2">
        <f t="shared" si="0"/>
        <v>7.1799999999999926</v>
      </c>
      <c r="D22">
        <v>17</v>
      </c>
      <c r="F22" s="6"/>
      <c r="G22" s="6"/>
    </row>
    <row r="23" spans="2:8" x14ac:dyDescent="0.25">
      <c r="B23" s="1" t="s">
        <v>17</v>
      </c>
      <c r="C23" s="2">
        <f t="shared" si="0"/>
        <v>4.0100000000000051</v>
      </c>
      <c r="D23">
        <v>18</v>
      </c>
      <c r="F23" s="3"/>
      <c r="G23" s="3"/>
    </row>
    <row r="24" spans="2:8" x14ac:dyDescent="0.25">
      <c r="B24" s="1" t="s">
        <v>18</v>
      </c>
      <c r="C24" s="2">
        <f t="shared" si="0"/>
        <v>2.4200000000000017</v>
      </c>
      <c r="D24">
        <v>19</v>
      </c>
    </row>
    <row r="25" spans="2:8" x14ac:dyDescent="0.25">
      <c r="B25" s="1" t="s">
        <v>19</v>
      </c>
      <c r="C25" s="2">
        <f t="shared" si="0"/>
        <v>19.039999999999992</v>
      </c>
      <c r="D25">
        <v>20</v>
      </c>
      <c r="G25" t="s">
        <v>75</v>
      </c>
    </row>
    <row r="26" spans="2:8" x14ac:dyDescent="0.25">
      <c r="B26" s="1" t="s">
        <v>20</v>
      </c>
      <c r="C26" s="2">
        <f t="shared" si="0"/>
        <v>5.6099999999999994</v>
      </c>
      <c r="D26">
        <v>21</v>
      </c>
    </row>
    <row r="27" spans="2:8" x14ac:dyDescent="0.25">
      <c r="B27" s="1" t="s">
        <v>21</v>
      </c>
      <c r="C27" s="2">
        <f t="shared" si="0"/>
        <v>7.7300000000000182</v>
      </c>
      <c r="D27">
        <v>22</v>
      </c>
      <c r="G27" t="s">
        <v>76</v>
      </c>
    </row>
    <row r="28" spans="2:8" x14ac:dyDescent="0.25">
      <c r="B28" s="1" t="s">
        <v>22</v>
      </c>
      <c r="C28" s="2">
        <f t="shared" si="0"/>
        <v>6.8799999999999955</v>
      </c>
      <c r="D28">
        <v>23</v>
      </c>
    </row>
    <row r="29" spans="2:8" x14ac:dyDescent="0.25">
      <c r="B29" s="1" t="s">
        <v>23</v>
      </c>
      <c r="C29" s="2">
        <f t="shared" si="0"/>
        <v>2.2999999999999829</v>
      </c>
      <c r="D29">
        <v>24</v>
      </c>
      <c r="G29">
        <v>0</v>
      </c>
      <c r="H29">
        <v>59.99</v>
      </c>
    </row>
    <row r="30" spans="2:8" x14ac:dyDescent="0.25">
      <c r="B30" s="1" t="s">
        <v>24</v>
      </c>
      <c r="C30" s="2">
        <f t="shared" si="0"/>
        <v>2.7600000000000193</v>
      </c>
      <c r="D30">
        <v>25</v>
      </c>
      <c r="G30">
        <v>60</v>
      </c>
      <c r="H30">
        <v>119.99</v>
      </c>
    </row>
    <row r="31" spans="2:8" x14ac:dyDescent="0.25">
      <c r="B31" s="1" t="s">
        <v>25</v>
      </c>
      <c r="C31" s="2">
        <f t="shared" si="0"/>
        <v>8.1799999999999784</v>
      </c>
      <c r="D31">
        <v>26</v>
      </c>
      <c r="G31">
        <v>120</v>
      </c>
      <c r="H31">
        <v>179.99</v>
      </c>
    </row>
    <row r="32" spans="2:8" x14ac:dyDescent="0.25">
      <c r="B32" s="1" t="s">
        <v>26</v>
      </c>
      <c r="C32" s="2">
        <f t="shared" si="0"/>
        <v>1.25</v>
      </c>
      <c r="D32">
        <v>27</v>
      </c>
      <c r="G32">
        <v>180</v>
      </c>
      <c r="H32">
        <v>239.99</v>
      </c>
    </row>
    <row r="33" spans="2:8" x14ac:dyDescent="0.25">
      <c r="B33" s="1" t="s">
        <v>27</v>
      </c>
      <c r="C33" s="2">
        <f t="shared" si="0"/>
        <v>2.7900000000000205</v>
      </c>
      <c r="D33">
        <v>28</v>
      </c>
      <c r="G33">
        <v>240</v>
      </c>
      <c r="H33">
        <v>359.99</v>
      </c>
    </row>
    <row r="34" spans="2:8" x14ac:dyDescent="0.25">
      <c r="B34" s="1" t="s">
        <v>28</v>
      </c>
      <c r="C34" s="2">
        <f t="shared" si="0"/>
        <v>2.7399999999999807</v>
      </c>
      <c r="D34">
        <v>29</v>
      </c>
      <c r="G34">
        <v>360</v>
      </c>
      <c r="H34">
        <v>419.99</v>
      </c>
    </row>
    <row r="35" spans="2:8" x14ac:dyDescent="0.25">
      <c r="B35" s="1" t="s">
        <v>29</v>
      </c>
      <c r="C35" s="2">
        <f t="shared" si="0"/>
        <v>35.77000000000001</v>
      </c>
      <c r="D35">
        <v>30</v>
      </c>
      <c r="G35">
        <v>420</v>
      </c>
      <c r="H35">
        <v>479.99</v>
      </c>
    </row>
    <row r="36" spans="2:8" x14ac:dyDescent="0.25">
      <c r="B36" s="1" t="s">
        <v>30</v>
      </c>
      <c r="C36" s="2">
        <f t="shared" si="0"/>
        <v>4.6399999999999864</v>
      </c>
      <c r="D36">
        <v>31</v>
      </c>
      <c r="G36">
        <v>480</v>
      </c>
      <c r="H36">
        <v>539.99</v>
      </c>
    </row>
    <row r="37" spans="2:8" x14ac:dyDescent="0.25">
      <c r="B37" s="1" t="s">
        <v>31</v>
      </c>
      <c r="C37" s="2">
        <f t="shared" si="0"/>
        <v>7.6100000000000136</v>
      </c>
      <c r="D37">
        <v>32</v>
      </c>
      <c r="G37">
        <v>540</v>
      </c>
      <c r="H37">
        <v>599.99</v>
      </c>
    </row>
    <row r="38" spans="2:8" x14ac:dyDescent="0.25">
      <c r="B38" s="1" t="s">
        <v>32</v>
      </c>
      <c r="C38" s="2">
        <f t="shared" si="0"/>
        <v>9.9199999999999875</v>
      </c>
      <c r="D38">
        <v>33</v>
      </c>
      <c r="G38">
        <v>600</v>
      </c>
      <c r="H38">
        <v>659.99</v>
      </c>
    </row>
    <row r="39" spans="2:8" x14ac:dyDescent="0.25">
      <c r="B39" s="1" t="s">
        <v>33</v>
      </c>
      <c r="C39" s="2">
        <f t="shared" si="0"/>
        <v>4.5300000000000011</v>
      </c>
      <c r="D39">
        <v>34</v>
      </c>
      <c r="G39">
        <v>660</v>
      </c>
      <c r="H39">
        <v>719.99</v>
      </c>
    </row>
    <row r="40" spans="2:8" x14ac:dyDescent="0.25">
      <c r="B40" s="1" t="s">
        <v>34</v>
      </c>
      <c r="C40" s="2">
        <f t="shared" si="0"/>
        <v>3.5500000000000114</v>
      </c>
      <c r="D40">
        <v>35</v>
      </c>
    </row>
    <row r="41" spans="2:8" x14ac:dyDescent="0.25">
      <c r="B41" s="1" t="s">
        <v>35</v>
      </c>
      <c r="C41" s="2">
        <f t="shared" si="0"/>
        <v>9.8300000000000125</v>
      </c>
      <c r="D41">
        <v>36</v>
      </c>
    </row>
    <row r="42" spans="2:8" x14ac:dyDescent="0.25">
      <c r="B42" s="1" t="s">
        <v>36</v>
      </c>
      <c r="C42" s="2">
        <f t="shared" si="0"/>
        <v>1.5599999999999739</v>
      </c>
      <c r="D42">
        <v>37</v>
      </c>
    </row>
    <row r="43" spans="2:8" x14ac:dyDescent="0.25">
      <c r="B43" s="1" t="s">
        <v>37</v>
      </c>
      <c r="C43" s="2">
        <f t="shared" si="0"/>
        <v>4.3100000000000023</v>
      </c>
      <c r="D43">
        <v>38</v>
      </c>
    </row>
    <row r="44" spans="2:8" x14ac:dyDescent="0.25">
      <c r="B44" s="1" t="s">
        <v>38</v>
      </c>
      <c r="C44" s="2">
        <f t="shared" si="0"/>
        <v>5.0900000000000034</v>
      </c>
      <c r="D44">
        <v>39</v>
      </c>
    </row>
    <row r="45" spans="2:8" x14ac:dyDescent="0.25">
      <c r="B45" s="1" t="s">
        <v>39</v>
      </c>
      <c r="C45" s="2">
        <f t="shared" si="0"/>
        <v>3</v>
      </c>
      <c r="D45">
        <v>40</v>
      </c>
    </row>
    <row r="46" spans="2:8" x14ac:dyDescent="0.25">
      <c r="B46" s="1" t="s">
        <v>40</v>
      </c>
      <c r="C46" s="2">
        <f t="shared" si="0"/>
        <v>2.6100000000000136</v>
      </c>
      <c r="D46">
        <v>41</v>
      </c>
    </row>
    <row r="47" spans="2:8" x14ac:dyDescent="0.25">
      <c r="B47" s="1" t="s">
        <v>41</v>
      </c>
      <c r="C47" s="2">
        <f t="shared" si="0"/>
        <v>0.34999999999999432</v>
      </c>
      <c r="D47">
        <v>42</v>
      </c>
    </row>
    <row r="48" spans="2:8" x14ac:dyDescent="0.25">
      <c r="B48" s="1" t="s">
        <v>42</v>
      </c>
      <c r="C48" s="2">
        <f t="shared" si="0"/>
        <v>6.089999999999975</v>
      </c>
      <c r="D48">
        <v>43</v>
      </c>
    </row>
    <row r="49" spans="2:4" x14ac:dyDescent="0.25">
      <c r="B49" s="1" t="s">
        <v>43</v>
      </c>
      <c r="C49" s="2">
        <f t="shared" si="0"/>
        <v>1.5600000000000023</v>
      </c>
      <c r="D49">
        <v>44</v>
      </c>
    </row>
    <row r="50" spans="2:4" x14ac:dyDescent="0.25">
      <c r="B50" s="1" t="s">
        <v>44</v>
      </c>
      <c r="C50" s="2">
        <f t="shared" si="0"/>
        <v>11.07000000000005</v>
      </c>
      <c r="D50">
        <v>45</v>
      </c>
    </row>
    <row r="51" spans="2:4" x14ac:dyDescent="0.25">
      <c r="B51" s="1" t="s">
        <v>45</v>
      </c>
      <c r="C51" s="2">
        <f t="shared" si="0"/>
        <v>7.8499999999999659</v>
      </c>
      <c r="D51">
        <v>46</v>
      </c>
    </row>
    <row r="52" spans="2:4" x14ac:dyDescent="0.25">
      <c r="B52" s="1" t="s">
        <v>46</v>
      </c>
      <c r="C52" s="2">
        <f t="shared" si="0"/>
        <v>3.6100000000000136</v>
      </c>
      <c r="D52">
        <v>47</v>
      </c>
    </row>
    <row r="53" spans="2:4" x14ac:dyDescent="0.25">
      <c r="B53" s="1" t="s">
        <v>47</v>
      </c>
      <c r="C53" s="2">
        <f t="shared" si="0"/>
        <v>1.5099999999999909</v>
      </c>
      <c r="D53">
        <v>48</v>
      </c>
    </row>
    <row r="54" spans="2:4" x14ac:dyDescent="0.25">
      <c r="B54" s="1" t="s">
        <v>48</v>
      </c>
      <c r="C54" s="2">
        <f t="shared" si="0"/>
        <v>11.29000000000002</v>
      </c>
      <c r="D54">
        <v>49</v>
      </c>
    </row>
    <row r="55" spans="2:4" x14ac:dyDescent="0.25">
      <c r="B55" s="1" t="s">
        <v>49</v>
      </c>
      <c r="C55" s="2">
        <f t="shared" si="0"/>
        <v>0.33999999999997499</v>
      </c>
      <c r="D55">
        <v>50</v>
      </c>
    </row>
    <row r="56" spans="2:4" x14ac:dyDescent="0.25">
      <c r="B56" s="1" t="s">
        <v>50</v>
      </c>
      <c r="C56" s="2">
        <f t="shared" si="0"/>
        <v>6.2200000000000273</v>
      </c>
      <c r="D56">
        <v>51</v>
      </c>
    </row>
    <row r="57" spans="2:4" x14ac:dyDescent="0.25">
      <c r="B57" s="1" t="s">
        <v>51</v>
      </c>
      <c r="C57" s="2">
        <f t="shared" si="0"/>
        <v>3.9599999999999795</v>
      </c>
      <c r="D57">
        <v>52</v>
      </c>
    </row>
    <row r="58" spans="2:4" x14ac:dyDescent="0.25">
      <c r="B58" s="1" t="s">
        <v>52</v>
      </c>
      <c r="C58" s="2">
        <f t="shared" si="0"/>
        <v>2.8299999999999841</v>
      </c>
      <c r="D58">
        <v>53</v>
      </c>
    </row>
    <row r="59" spans="2:4" x14ac:dyDescent="0.25">
      <c r="B59" s="1" t="s">
        <v>53</v>
      </c>
      <c r="C59" s="2">
        <f t="shared" si="0"/>
        <v>1.5500000000000114</v>
      </c>
      <c r="D59">
        <v>54</v>
      </c>
    </row>
    <row r="60" spans="2:4" x14ac:dyDescent="0.25">
      <c r="B60" s="1" t="s">
        <v>54</v>
      </c>
      <c r="C60" s="2">
        <f t="shared" si="0"/>
        <v>5.9300000000000068</v>
      </c>
      <c r="D60">
        <v>55</v>
      </c>
    </row>
    <row r="61" spans="2:4" x14ac:dyDescent="0.25">
      <c r="B61" s="1" t="s">
        <v>55</v>
      </c>
      <c r="C61" s="2">
        <f t="shared" si="0"/>
        <v>8.7799999999999727</v>
      </c>
      <c r="D61">
        <v>56</v>
      </c>
    </row>
    <row r="62" spans="2:4" x14ac:dyDescent="0.25">
      <c r="B62" s="1" t="s">
        <v>56</v>
      </c>
      <c r="C62" s="2">
        <f t="shared" si="0"/>
        <v>3.6700000000000159</v>
      </c>
      <c r="D62">
        <v>57</v>
      </c>
    </row>
    <row r="63" spans="2:4" x14ac:dyDescent="0.25">
      <c r="B63" s="1" t="s">
        <v>57</v>
      </c>
      <c r="C63" s="2">
        <f t="shared" si="0"/>
        <v>11.699999999999989</v>
      </c>
      <c r="D63">
        <v>58</v>
      </c>
    </row>
    <row r="64" spans="2:4" x14ac:dyDescent="0.25">
      <c r="B64" s="1" t="s">
        <v>58</v>
      </c>
      <c r="C64" s="2">
        <f t="shared" si="0"/>
        <v>1.7000000000000455</v>
      </c>
      <c r="D64">
        <v>59</v>
      </c>
    </row>
    <row r="65" spans="2:4" x14ac:dyDescent="0.25">
      <c r="B65" s="1" t="s">
        <v>59</v>
      </c>
      <c r="C65" s="2">
        <f t="shared" si="0"/>
        <v>25.879999999999995</v>
      </c>
      <c r="D65">
        <v>60</v>
      </c>
    </row>
  </sheetData>
  <sortState ref="J9:J14">
    <sortCondition ref="J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fg250</dc:creator>
  <cp:lastModifiedBy>fg250</cp:lastModifiedBy>
  <dcterms:created xsi:type="dcterms:W3CDTF">2016-04-26T01:38:58Z</dcterms:created>
  <dcterms:modified xsi:type="dcterms:W3CDTF">2016-04-26T03:44:39Z</dcterms:modified>
</cp:coreProperties>
</file>