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3A58825-12EE-4567-8F57-2909832C23E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ategory_VM" sheetId="1" r:id="rId1"/>
    <sheet name="Sheet1" sheetId="5" r:id="rId2"/>
    <sheet name="Brand" sheetId="4" r:id="rId3"/>
    <sheet name="Chainname(Brand)" sheetId="2" state="hidden" r:id="rId4"/>
  </sheets>
  <definedNames>
    <definedName name="_xlnm._FilterDatabase" localSheetId="0" hidden="1">Category_VM!$A$1:$U$1051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<sst xmlns="http://schemas.openxmlformats.org/spreadsheetml/2006/main" count="5113" uniqueCount="2318">
  <si>
    <t>No</t>
  </si>
  <si>
    <t>Code</t>
  </si>
  <si>
    <t>Group</t>
  </si>
  <si>
    <t>GroupTranslate</t>
  </si>
  <si>
    <t>GroupKeyword</t>
  </si>
  <si>
    <t>Main</t>
  </si>
  <si>
    <t>MainTranslate</t>
  </si>
  <si>
    <t>MainKeyword</t>
  </si>
  <si>
    <t>Sub</t>
  </si>
  <si>
    <t>SubTranslate</t>
  </si>
  <si>
    <t>SubKeyword</t>
  </si>
  <si>
    <t>Extra</t>
  </si>
  <si>
    <t>ExtraTranslate</t>
  </si>
  <si>
    <t>ExtraKeyword</t>
  </si>
  <si>
    <t>Note</t>
  </si>
  <si>
    <t>Eat&amp;Drink</t>
  </si>
  <si>
    <t>Ăn &amp; Uống</t>
  </si>
  <si>
    <t>Drinks</t>
  </si>
  <si>
    <t>Quán Giải Khát</t>
  </si>
  <si>
    <t>1001-1</t>
  </si>
  <si>
    <t>Coffee Shop</t>
  </si>
  <si>
    <t>Cafe</t>
  </si>
  <si>
    <t>1001-2</t>
  </si>
  <si>
    <t>Milk Tea</t>
  </si>
  <si>
    <t>Trà Sữa</t>
  </si>
  <si>
    <t>1001-3</t>
  </si>
  <si>
    <t>Ice-Cream</t>
  </si>
  <si>
    <t>Kem</t>
  </si>
  <si>
    <t>1001-4</t>
  </si>
  <si>
    <t>Sweet Soup</t>
  </si>
  <si>
    <t>Chè</t>
  </si>
  <si>
    <t>Added since March of 2019</t>
  </si>
  <si>
    <t>1001-5</t>
  </si>
  <si>
    <t>Beer Club</t>
  </si>
  <si>
    <t>Restaurant</t>
  </si>
  <si>
    <t>Nhà Hàng - Quán Ăn</t>
  </si>
  <si>
    <t>1002-1</t>
  </si>
  <si>
    <t>Nhà Hàng</t>
  </si>
  <si>
    <t>Removed since March of 2019</t>
  </si>
  <si>
    <t>1002-2</t>
  </si>
  <si>
    <t>Banquet Hall</t>
  </si>
  <si>
    <t>Nhà Hàng Tiệc Cưới</t>
  </si>
  <si>
    <t>1002-3</t>
  </si>
  <si>
    <t>BBQ</t>
  </si>
  <si>
    <t>1002-4</t>
  </si>
  <si>
    <t>Fastfood</t>
  </si>
  <si>
    <t>Thức Ăn Nhanh</t>
  </si>
  <si>
    <t>1002-5</t>
  </si>
  <si>
    <t>Hotpot</t>
  </si>
  <si>
    <t>Lẩu</t>
  </si>
  <si>
    <t>1002-6</t>
  </si>
  <si>
    <t>Pizza</t>
  </si>
  <si>
    <t>1002-7</t>
  </si>
  <si>
    <t>Seafood</t>
  </si>
  <si>
    <t>Hải Sản</t>
  </si>
  <si>
    <t>1002-8</t>
  </si>
  <si>
    <t>Beefsteak</t>
  </si>
  <si>
    <t>Bít Tết</t>
  </si>
  <si>
    <t>1002-9</t>
  </si>
  <si>
    <t>Buffet</t>
  </si>
  <si>
    <t>1002-10</t>
  </si>
  <si>
    <t>Vegetarian Food</t>
  </si>
  <si>
    <t>Món Ăn Chay</t>
  </si>
  <si>
    <t>1002-11</t>
  </si>
  <si>
    <t>Vietnamese Food</t>
  </si>
  <si>
    <t>Món Ăn Việt Nam</t>
  </si>
  <si>
    <t>1002-12</t>
  </si>
  <si>
    <t>Draft Beer</t>
  </si>
  <si>
    <t>Bia Tươi</t>
  </si>
  <si>
    <t>1002-13</t>
  </si>
  <si>
    <t>International Food</t>
  </si>
  <si>
    <t>Món Ăn Các Nước</t>
  </si>
  <si>
    <t>1002-13-1</t>
  </si>
  <si>
    <t>Chinese</t>
  </si>
  <si>
    <t>Trung Quốc</t>
  </si>
  <si>
    <t>1002-13-2</t>
  </si>
  <si>
    <t>French</t>
  </si>
  <si>
    <t>Pháp</t>
  </si>
  <si>
    <t>1002-13-3</t>
  </si>
  <si>
    <t>Germany</t>
  </si>
  <si>
    <t>Đức</t>
  </si>
  <si>
    <t>1002-13-4</t>
  </si>
  <si>
    <t>Indian</t>
  </si>
  <si>
    <t>Ấn Độ</t>
  </si>
  <si>
    <t>1002-13-5</t>
  </si>
  <si>
    <t>Italian</t>
  </si>
  <si>
    <t>Ý</t>
  </si>
  <si>
    <t>1002-13-6</t>
  </si>
  <si>
    <t>Japanese</t>
  </si>
  <si>
    <t>Nhật</t>
  </si>
  <si>
    <t>1002-13-7</t>
  </si>
  <si>
    <t>Korean</t>
  </si>
  <si>
    <t>Hàn Quốc</t>
  </si>
  <si>
    <t>1002-13-8</t>
  </si>
  <si>
    <t>Latin American</t>
  </si>
  <si>
    <t>Mỹ La Tinh</t>
  </si>
  <si>
    <t>1002-13-9</t>
  </si>
  <si>
    <t>Mexican</t>
  </si>
  <si>
    <t>Mexico</t>
  </si>
  <si>
    <t>1002-13-10</t>
  </si>
  <si>
    <t>Portugal</t>
  </si>
  <si>
    <t>Bồ Đào Nha</t>
  </si>
  <si>
    <t>1002-13-11</t>
  </si>
  <si>
    <t>Russian</t>
  </si>
  <si>
    <t>Nga</t>
  </si>
  <si>
    <t>1002-13-12</t>
  </si>
  <si>
    <t>Spanish</t>
  </si>
  <si>
    <t>Tây Ban Nha</t>
  </si>
  <si>
    <t>1002-13-13</t>
  </si>
  <si>
    <t>Taiwanese</t>
  </si>
  <si>
    <t>Đài Loan</t>
  </si>
  <si>
    <t>1002-13-14</t>
  </si>
  <si>
    <t>Thailand</t>
  </si>
  <si>
    <t>Thái Lan</t>
  </si>
  <si>
    <t>1003</t>
  </si>
  <si>
    <t>Food Court</t>
  </si>
  <si>
    <t>Khu Ăn Uống</t>
  </si>
  <si>
    <t>1004</t>
  </si>
  <si>
    <t>Other Eat &amp; Drink</t>
  </si>
  <si>
    <t>Ăn &amp; Uống Khác</t>
  </si>
  <si>
    <t>1005</t>
  </si>
  <si>
    <t>Low-Price Restaurant</t>
  </si>
  <si>
    <t>Quán Ăn Bình Dân</t>
  </si>
  <si>
    <t>Accommodation</t>
  </si>
  <si>
    <t>Chỗ Ở</t>
  </si>
  <si>
    <t>2001</t>
  </si>
  <si>
    <t>Hotel</t>
  </si>
  <si>
    <t>Khách Sạn</t>
  </si>
  <si>
    <t>2001-1</t>
  </si>
  <si>
    <t>1-Star</t>
  </si>
  <si>
    <t>1 Sao</t>
  </si>
  <si>
    <t>2001-2</t>
  </si>
  <si>
    <t>2-Star</t>
  </si>
  <si>
    <t>2 Sao</t>
  </si>
  <si>
    <t>2001-3</t>
  </si>
  <si>
    <t>3-Star</t>
  </si>
  <si>
    <t>3 Sao</t>
  </si>
  <si>
    <t>2001-4</t>
  </si>
  <si>
    <t>4-Star</t>
  </si>
  <si>
    <t>4 Sao</t>
  </si>
  <si>
    <t>2001-5</t>
  </si>
  <si>
    <t>5-Star</t>
  </si>
  <si>
    <t>5 Sao</t>
  </si>
  <si>
    <t>2001-6</t>
  </si>
  <si>
    <t>6-Star</t>
  </si>
  <si>
    <t>6 Sao</t>
  </si>
  <si>
    <t>2002</t>
  </si>
  <si>
    <t>Hostel</t>
  </si>
  <si>
    <t>Nhà Nghỉ</t>
  </si>
  <si>
    <t>2003</t>
  </si>
  <si>
    <t>Resort</t>
  </si>
  <si>
    <t>Khu Nghỉ Dưỡng</t>
  </si>
  <si>
    <t>2004</t>
  </si>
  <si>
    <t xml:space="preserve"> </t>
  </si>
  <si>
    <t>Other Accomodation</t>
  </si>
  <si>
    <t>Chỗ Ở Khác</t>
  </si>
  <si>
    <t>2005</t>
  </si>
  <si>
    <t>Apartment</t>
  </si>
  <si>
    <t>Chung Cư</t>
  </si>
  <si>
    <t>Shopping</t>
  </si>
  <si>
    <t>Mua Sắm</t>
  </si>
  <si>
    <t>3001</t>
  </si>
  <si>
    <t>Trade Center</t>
  </si>
  <si>
    <t>Trung Tâm Thương Mại</t>
  </si>
  <si>
    <t>3002</t>
  </si>
  <si>
    <t>Super Market</t>
  </si>
  <si>
    <t>Siêu Thị</t>
  </si>
  <si>
    <t>3003</t>
  </si>
  <si>
    <t>Local Market</t>
  </si>
  <si>
    <t>Chợ</t>
  </si>
  <si>
    <t>3004</t>
  </si>
  <si>
    <t>Store</t>
  </si>
  <si>
    <t>Cửa Hàng - Cửa Tiệm</t>
  </si>
  <si>
    <t>3004-1</t>
  </si>
  <si>
    <t>Book Store</t>
  </si>
  <si>
    <t>Nhà Sách</t>
  </si>
  <si>
    <t>3004-2</t>
  </si>
  <si>
    <t>DVD Store</t>
  </si>
  <si>
    <t>Băng Đĩa</t>
  </si>
  <si>
    <t>3004-3</t>
  </si>
  <si>
    <t>Sports Clothing - Equipment</t>
  </si>
  <si>
    <t>Quần Áo - Dụng Cụ Thể Thao</t>
  </si>
  <si>
    <t>3004-4</t>
  </si>
  <si>
    <t>Clothing Store</t>
  </si>
  <si>
    <t xml:space="preserve">Quần Áo </t>
  </si>
  <si>
    <t>3004-5</t>
  </si>
  <si>
    <t>Accessories Store</t>
  </si>
  <si>
    <t>Phụ Kiện</t>
  </si>
  <si>
    <t>3004-6</t>
  </si>
  <si>
    <t>Shoes Store</t>
  </si>
  <si>
    <t>Giày Dép</t>
  </si>
  <si>
    <t>3004-7</t>
  </si>
  <si>
    <t>Tailor</t>
  </si>
  <si>
    <t>Nhà May</t>
  </si>
  <si>
    <t>3004-8</t>
  </si>
  <si>
    <t>Clothing &amp; Mothercare Kits</t>
  </si>
  <si>
    <t>Quần Áo - Đồ Dùng Mẹ &amp; Bé</t>
  </si>
  <si>
    <t>3004-9</t>
  </si>
  <si>
    <t>Construction Materials</t>
  </si>
  <si>
    <t>Vật Liệu Xây Dựng</t>
  </si>
  <si>
    <t>3004-10</t>
  </si>
  <si>
    <t>IT &amp; Electronics Store</t>
  </si>
  <si>
    <t>Thiết Bị Điện Tử &amp; Công Nghệ</t>
  </si>
  <si>
    <t>3004-10-1</t>
  </si>
  <si>
    <t>Camera</t>
  </si>
  <si>
    <t>Máy Ảnh - Camera</t>
  </si>
  <si>
    <t>3004-10-2</t>
  </si>
  <si>
    <t>Safety &amp; Security Supplies..</t>
  </si>
  <si>
    <t>Thiết Bị An Toàn An Ninh</t>
  </si>
  <si>
    <t>3004-10-3</t>
  </si>
  <si>
    <t>Computer&amp; Repair</t>
  </si>
  <si>
    <t>Máy Tính &amp; Dịch Vụ Sửa Chữa</t>
  </si>
  <si>
    <t>3004-10-4</t>
  </si>
  <si>
    <t>Consumer Electronics</t>
  </si>
  <si>
    <t>Điện Máy</t>
  </si>
  <si>
    <t>3004-10-5</t>
  </si>
  <si>
    <t>Gadget and Appliance Store &amp; Repair</t>
  </si>
  <si>
    <t>Đồ Điện Gia Dụng</t>
  </si>
  <si>
    <t>3004-10-6</t>
  </si>
  <si>
    <t>Cell Phone &amp; Accessories</t>
  </si>
  <si>
    <t>Điện Thoại Di Động</t>
  </si>
  <si>
    <t>3004-10-7</t>
  </si>
  <si>
    <t>Office Equipment &amp; Repair</t>
  </si>
  <si>
    <t>Thiết Bị Văn Phòng</t>
  </si>
  <si>
    <t>3004-10-8</t>
  </si>
  <si>
    <t>Telecommunication Equipment</t>
  </si>
  <si>
    <t>Thiết Bị Viễn Thông</t>
  </si>
  <si>
    <t>3004-11</t>
  </si>
  <si>
    <t>Fresh Flower</t>
  </si>
  <si>
    <t>Hoa Tươi</t>
  </si>
  <si>
    <t>3004-12</t>
  </si>
  <si>
    <t>Kitchen Kit</t>
  </si>
  <si>
    <t>Đồ Gia Dụng</t>
  </si>
  <si>
    <t>3004-13</t>
  </si>
  <si>
    <t>Foodstuff</t>
  </si>
  <si>
    <t>Thực Phẩm</t>
  </si>
  <si>
    <t>3004-13-1</t>
  </si>
  <si>
    <t>Butcher</t>
  </si>
  <si>
    <t>Cửa Hàng Thịt</t>
  </si>
  <si>
    <t>3004-13-2</t>
  </si>
  <si>
    <t>3004-13-3</t>
  </si>
  <si>
    <t>Vegetable Shop</t>
  </si>
  <si>
    <t>Rau Quả</t>
  </si>
  <si>
    <t>3004-14</t>
  </si>
  <si>
    <t>Confectionary</t>
  </si>
  <si>
    <t>Bánh Mứt Kẹo</t>
  </si>
  <si>
    <t>3004-15</t>
  </si>
  <si>
    <t>Bakery</t>
  </si>
  <si>
    <t>Tiệm Bánh</t>
  </si>
  <si>
    <t>3004-16</t>
  </si>
  <si>
    <t>Bread</t>
  </si>
  <si>
    <t>Bánh Mì</t>
  </si>
  <si>
    <t>3004-17</t>
  </si>
  <si>
    <t>Roast/Grill</t>
  </si>
  <si>
    <t>Thịt Quay/Nướng</t>
  </si>
  <si>
    <t>3004-18</t>
  </si>
  <si>
    <t>Beer-Beverage</t>
  </si>
  <si>
    <t>Bia - Nước Giải Khát</t>
  </si>
  <si>
    <t>3004-19</t>
  </si>
  <si>
    <t>Wine Shop</t>
  </si>
  <si>
    <t>Rượu</t>
  </si>
  <si>
    <t>3004-20</t>
  </si>
  <si>
    <t>Souvenir Shop</t>
  </si>
  <si>
    <t>Quà Lưu Niệm</t>
  </si>
  <si>
    <t>3004-21</t>
  </si>
  <si>
    <t>Interior - Decoration</t>
  </si>
  <si>
    <t>Trang Trí - Nội Thất</t>
  </si>
  <si>
    <t>3004-21-1</t>
  </si>
  <si>
    <t>Bedding Stuff</t>
  </si>
  <si>
    <t>Chăn Drap Gối</t>
  </si>
  <si>
    <t>3004-21-2</t>
  </si>
  <si>
    <t>Wooden Furniture</t>
  </si>
  <si>
    <t>Đồ Gỗ</t>
  </si>
  <si>
    <t>3004-22</t>
  </si>
  <si>
    <t>Musical Instrument</t>
  </si>
  <si>
    <t>Nhạc Cụ</t>
  </si>
  <si>
    <t>3004-23</t>
  </si>
  <si>
    <t>Variety Shop</t>
  </si>
  <si>
    <t>Bách Hóa Tổng Hợp</t>
  </si>
  <si>
    <t>3004-24</t>
  </si>
  <si>
    <t>Worship Items</t>
  </si>
  <si>
    <t>Đồ Thờ Cúng</t>
  </si>
  <si>
    <t>3004-25</t>
  </si>
  <si>
    <t>Jelwery Store</t>
  </si>
  <si>
    <t>Vàng - Bạc - Đá Quí</t>
  </si>
  <si>
    <t>3004-26</t>
  </si>
  <si>
    <t>Tool &amp; Equipment Store</t>
  </si>
  <si>
    <t>Máy Móc Các Loại</t>
  </si>
  <si>
    <t>3004-27</t>
  </si>
  <si>
    <t>Fertilizer, Perticides &amp; Seedings</t>
  </si>
  <si>
    <t>Nông Nghiệp</t>
  </si>
  <si>
    <t>3004-28</t>
  </si>
  <si>
    <t>Aquarium &amp; Pet shop</t>
  </si>
  <si>
    <t>Thú Cưng - Cá Cảnh</t>
  </si>
  <si>
    <t>3004-29</t>
  </si>
  <si>
    <t>Equipment Supplies</t>
  </si>
  <si>
    <t>Thiết Bị - Vật Tư Công Nghiệp</t>
  </si>
  <si>
    <t>3004-30</t>
  </si>
  <si>
    <t>Gas &amp; Gas Cookers</t>
  </si>
  <si>
    <t>Gas - Bếp Gas</t>
  </si>
  <si>
    <t>3004-31</t>
  </si>
  <si>
    <t>Electronic Shopping Store</t>
  </si>
  <si>
    <t>Trung Tâm Điện Máy</t>
  </si>
  <si>
    <t>3004-32</t>
  </si>
  <si>
    <t>Office Equipment Store</t>
  </si>
  <si>
    <t>3004-33</t>
  </si>
  <si>
    <t>Stationery</t>
  </si>
  <si>
    <t>Văn Phòng Phẩm</t>
  </si>
  <si>
    <t>3004-34</t>
  </si>
  <si>
    <t>Convenience Store</t>
  </si>
  <si>
    <t>Cửa Hàng Tiện Lợi</t>
  </si>
  <si>
    <t>3004-35</t>
  </si>
  <si>
    <t>Beauty Equipment</t>
  </si>
  <si>
    <t>Vật Tư Làm Đẹp</t>
  </si>
  <si>
    <t>3004-36</t>
  </si>
  <si>
    <t>Cosmetics</t>
  </si>
  <si>
    <t>Mỹ Phẩm</t>
  </si>
  <si>
    <t>3004-37</t>
  </si>
  <si>
    <t>Dairy Store</t>
  </si>
  <si>
    <t>Sữa</t>
  </si>
  <si>
    <t>3004-38</t>
  </si>
  <si>
    <t>Mechanical Service</t>
  </si>
  <si>
    <t>Kim Khí Tổng Hợp</t>
  </si>
  <si>
    <t>3004-39</t>
  </si>
  <si>
    <t>Pharmacy</t>
  </si>
  <si>
    <t>Nhà Thuốc</t>
  </si>
  <si>
    <t>3004-40</t>
  </si>
  <si>
    <t>Medical Supplies</t>
  </si>
  <si>
    <t>Dụng Cụ &amp; Trang Thiết Bị Hỗ Trợ Y Tế</t>
  </si>
  <si>
    <t>3005</t>
  </si>
  <si>
    <t>Other Shopping</t>
  </si>
  <si>
    <t>Thương Mại Khác</t>
  </si>
  <si>
    <t>Entertainment</t>
  </si>
  <si>
    <t>Giải Trí &amp; Thư Giãn</t>
  </si>
  <si>
    <t>Culture</t>
  </si>
  <si>
    <t>Văn Hóa</t>
  </si>
  <si>
    <t>4001-1</t>
  </si>
  <si>
    <t>Art Gallery</t>
  </si>
  <si>
    <t>Phòng Tranh</t>
  </si>
  <si>
    <t>4001-2</t>
  </si>
  <si>
    <t>Crafts</t>
  </si>
  <si>
    <t>Thủ Công Mỹ Nghệ/Mỹ Thuật</t>
  </si>
  <si>
    <t>4001-3</t>
  </si>
  <si>
    <t>Cultural Sport Center</t>
  </si>
  <si>
    <t>Trung Tâm Văn Hóa Thể Thao</t>
  </si>
  <si>
    <t>4001-4</t>
  </si>
  <si>
    <t>Library</t>
  </si>
  <si>
    <t>Thư Viện</t>
  </si>
  <si>
    <t>4001-5</t>
  </si>
  <si>
    <t>Museum</t>
  </si>
  <si>
    <t>Bảo Tàng</t>
  </si>
  <si>
    <t>4001-6</t>
  </si>
  <si>
    <t>Stage Performance</t>
  </si>
  <si>
    <t>Sân Khấu</t>
  </si>
  <si>
    <t>4001-7</t>
  </si>
  <si>
    <t>Live Music Café</t>
  </si>
  <si>
    <t>Phòng Trà</t>
  </si>
  <si>
    <t>4001-8</t>
  </si>
  <si>
    <t>Theatre</t>
  </si>
  <si>
    <t>Sân Khấu-Nhà Hát</t>
  </si>
  <si>
    <t>4001-9</t>
  </si>
  <si>
    <t>Aquarium</t>
  </si>
  <si>
    <t>Viện Hải Dương Học</t>
  </si>
  <si>
    <t>4001-10</t>
  </si>
  <si>
    <t>Art Group</t>
  </si>
  <si>
    <t>Đoàn Nghệ Thuật</t>
  </si>
  <si>
    <t>4001-11</t>
  </si>
  <si>
    <t>Statue</t>
  </si>
  <si>
    <t>Tượng Đài</t>
  </si>
  <si>
    <t>4002</t>
  </si>
  <si>
    <t>Giải Trí</t>
  </si>
  <si>
    <t>4002-1</t>
  </si>
  <si>
    <t>Amusement Park</t>
  </si>
  <si>
    <t>Công Viên Giải Trí</t>
  </si>
  <si>
    <t>4002-2</t>
  </si>
  <si>
    <t>Park</t>
  </si>
  <si>
    <t>Công Viên</t>
  </si>
  <si>
    <t>4002-3</t>
  </si>
  <si>
    <t>Fishing Place</t>
  </si>
  <si>
    <t xml:space="preserve">Câu Cá </t>
  </si>
  <si>
    <t>4002-4</t>
  </si>
  <si>
    <t>Casino</t>
  </si>
  <si>
    <t>Sòng Bạc</t>
  </si>
  <si>
    <t>4002-5</t>
  </si>
  <si>
    <t>Cinema</t>
  </si>
  <si>
    <t>Rạp Chiếu Phim</t>
  </si>
  <si>
    <t>4002-6</t>
  </si>
  <si>
    <t>Bar or Pub</t>
  </si>
  <si>
    <t>Bar-Pub</t>
  </si>
  <si>
    <t>4002-7</t>
  </si>
  <si>
    <t>4002-8</t>
  </si>
  <si>
    <t>Discotheque</t>
  </si>
  <si>
    <t>Vũ Trường</t>
  </si>
  <si>
    <t>4002-9</t>
  </si>
  <si>
    <t>Zoo</t>
  </si>
  <si>
    <t>Sở Thú-Vườn Bách Thảo</t>
  </si>
  <si>
    <t>4002-10</t>
  </si>
  <si>
    <t>Billards</t>
  </si>
  <si>
    <t>Bida</t>
  </si>
  <si>
    <t>4002-11</t>
  </si>
  <si>
    <t>Karaoke</t>
  </si>
  <si>
    <t>4002-12</t>
  </si>
  <si>
    <t>Bowling</t>
  </si>
  <si>
    <t>Trung tâm Bowling</t>
  </si>
  <si>
    <t>4002-13</t>
  </si>
  <si>
    <t>Game</t>
  </si>
  <si>
    <t>4002-14</t>
  </si>
  <si>
    <t>Arcade Game</t>
  </si>
  <si>
    <t>Khu Vui Chơi Giải Trí</t>
  </si>
  <si>
    <t>4002-15</t>
  </si>
  <si>
    <t>Thủy Cung</t>
  </si>
  <si>
    <t>4002-16</t>
  </si>
  <si>
    <t>Cabaret</t>
  </si>
  <si>
    <t>4003</t>
  </si>
  <si>
    <t>Beauty</t>
  </si>
  <si>
    <t>Làm Đẹp</t>
  </si>
  <si>
    <t>4003-1</t>
  </si>
  <si>
    <t>Hair &amp; Beauty</t>
  </si>
  <si>
    <t>Hair Salon</t>
  </si>
  <si>
    <t>4003-2</t>
  </si>
  <si>
    <t>Spa</t>
  </si>
  <si>
    <t>4003-3</t>
  </si>
  <si>
    <t>Massage</t>
  </si>
  <si>
    <t>Xông Hơi-Massage</t>
  </si>
  <si>
    <t>4003-4</t>
  </si>
  <si>
    <t>Tattoo</t>
  </si>
  <si>
    <t>4003-5</t>
  </si>
  <si>
    <t>Nails Salon</t>
  </si>
  <si>
    <t>4003-6</t>
  </si>
  <si>
    <t>Beauty Spa</t>
  </si>
  <si>
    <t>Thẩm Mỹ Viện</t>
  </si>
  <si>
    <t>4004</t>
  </si>
  <si>
    <t>Travel</t>
  </si>
  <si>
    <t>Du Lịch</t>
  </si>
  <si>
    <t>4004-1</t>
  </si>
  <si>
    <t>Historial And Cultural Site</t>
  </si>
  <si>
    <t>Di Tích Văn Hóa-Lịch Sử</t>
  </si>
  <si>
    <t>4004-2</t>
  </si>
  <si>
    <t>Tourist Attraction</t>
  </si>
  <si>
    <t>Danh Lam Thắng Cảnh</t>
  </si>
  <si>
    <t>4004-3</t>
  </si>
  <si>
    <t>Natural Reserve</t>
  </si>
  <si>
    <t>Vườn Quốc Gia</t>
  </si>
  <si>
    <t>4004-4</t>
  </si>
  <si>
    <t>Tourist Information Center</t>
  </si>
  <si>
    <t>Quầy Thông Tin Du Lịch</t>
  </si>
  <si>
    <t>4004-5</t>
  </si>
  <si>
    <t>Tourist Area</t>
  </si>
  <si>
    <t>Khu Du Lịch</t>
  </si>
  <si>
    <t>4004-6</t>
  </si>
  <si>
    <t>Beach</t>
  </si>
  <si>
    <t>Bãi Biển</t>
  </si>
  <si>
    <t>4004-7</t>
  </si>
  <si>
    <t>Named Place (special place for tourist,historical area,attraction))</t>
  </si>
  <si>
    <t>Địa Danh</t>
  </si>
  <si>
    <t>4004-8</t>
  </si>
  <si>
    <t>Tourist Point</t>
  </si>
  <si>
    <t>Điểm Du Lịch</t>
  </si>
  <si>
    <t>4004-9</t>
  </si>
  <si>
    <t>Lighthouse</t>
  </si>
  <si>
    <t>Hải Đăng</t>
  </si>
  <si>
    <t>4004-10</t>
  </si>
  <si>
    <t>Tomb</t>
  </si>
  <si>
    <t>Lăng Mộ</t>
  </si>
  <si>
    <t>4004-11</t>
  </si>
  <si>
    <t>Handicraft Village</t>
  </si>
  <si>
    <t>Làng Nghề</t>
  </si>
  <si>
    <t>4004-12</t>
  </si>
  <si>
    <t>4005</t>
  </si>
  <si>
    <t>Other Entertainment</t>
  </si>
  <si>
    <t>Giải Trí &amp; Thư Giãn Khác</t>
  </si>
  <si>
    <t>Sport</t>
  </si>
  <si>
    <t>Thể Thao</t>
  </si>
  <si>
    <t>Golf</t>
  </si>
  <si>
    <t>5001-1</t>
  </si>
  <si>
    <t>Golf Course</t>
  </si>
  <si>
    <t>Sân Golf</t>
  </si>
  <si>
    <t>5001-2</t>
  </si>
  <si>
    <t>Golf Driving Range</t>
  </si>
  <si>
    <t>Khu Tập Golf</t>
  </si>
  <si>
    <t>5002</t>
  </si>
  <si>
    <t>Skate Patin</t>
  </si>
  <si>
    <t>Sân Trượt Băng - Patin</t>
  </si>
  <si>
    <t>5003</t>
  </si>
  <si>
    <t>Gymnastics Club - Fitness</t>
  </si>
  <si>
    <t>Thể Dục Thẩm Mỹ - Fitness</t>
  </si>
  <si>
    <t>5004</t>
  </si>
  <si>
    <t>Stadium</t>
  </si>
  <si>
    <t>Sân Vận Động</t>
  </si>
  <si>
    <t>5005</t>
  </si>
  <si>
    <t>Swimming Pool</t>
  </si>
  <si>
    <t>Hồ Bơi</t>
  </si>
  <si>
    <t>5006</t>
  </si>
  <si>
    <t>Tennis Course</t>
  </si>
  <si>
    <t>Sân Tennis</t>
  </si>
  <si>
    <t>5007</t>
  </si>
  <si>
    <t>Football Field</t>
  </si>
  <si>
    <t>Sân Bóng Đá</t>
  </si>
  <si>
    <t>5008</t>
  </si>
  <si>
    <t>Badminton Court</t>
  </si>
  <si>
    <t>Sân Cầu Lông</t>
  </si>
  <si>
    <t>5009</t>
  </si>
  <si>
    <t>Other Sport</t>
  </si>
  <si>
    <t>Thể Thao Khác</t>
  </si>
  <si>
    <t>5010</t>
  </si>
  <si>
    <t>Arena</t>
  </si>
  <si>
    <t>Nhà Thi Đấu</t>
  </si>
  <si>
    <t>Manufacturing &amp; Services</t>
  </si>
  <si>
    <t>Sản Xuất - Dịch Vụ</t>
  </si>
  <si>
    <t>6001</t>
  </si>
  <si>
    <t>Company/ Business</t>
  </si>
  <si>
    <t>Công Ty</t>
  </si>
  <si>
    <t>6002</t>
  </si>
  <si>
    <t>Exhibition Centre</t>
  </si>
  <si>
    <t>Trung Tâm Hội Nghị Triển Lãm</t>
  </si>
  <si>
    <t>6003</t>
  </si>
  <si>
    <t>Building</t>
  </si>
  <si>
    <t>Tòa Nhà</t>
  </si>
  <si>
    <t>6004</t>
  </si>
  <si>
    <t>Warehouse</t>
  </si>
  <si>
    <t>Kho/Bãi</t>
  </si>
  <si>
    <t>6005</t>
  </si>
  <si>
    <t>Industrial Park, Export Processing Zones</t>
  </si>
  <si>
    <t>Khu Công Nghiệp- Chế Xuất</t>
  </si>
  <si>
    <t>6006</t>
  </si>
  <si>
    <t>Publishing Company</t>
  </si>
  <si>
    <t>Nhà Xuất Bản</t>
  </si>
  <si>
    <t>6007</t>
  </si>
  <si>
    <t>Business Services</t>
  </si>
  <si>
    <t xml:space="preserve">Dịch Vụ </t>
  </si>
  <si>
    <t>6007-1</t>
  </si>
  <si>
    <t>Dịch Vụ Kinh Doanh</t>
  </si>
  <si>
    <t>Services</t>
  </si>
  <si>
    <t>Dịch Vụ</t>
  </si>
  <si>
    <t>6007-2</t>
  </si>
  <si>
    <t>Transportation</t>
  </si>
  <si>
    <t>Vận Chuyển Hành Khách - Hàng Hóa</t>
  </si>
  <si>
    <t>6007-3</t>
  </si>
  <si>
    <t>Legal Consultant</t>
  </si>
  <si>
    <t>Luật - Tư Vấn</t>
  </si>
  <si>
    <t>6007-4</t>
  </si>
  <si>
    <t>Labour Supply</t>
  </si>
  <si>
    <t>Cung Ứng Lao Động</t>
  </si>
  <si>
    <t>6007-5</t>
  </si>
  <si>
    <t>Property</t>
  </si>
  <si>
    <t>Bất Động Sản</t>
  </si>
  <si>
    <t>6007-6</t>
  </si>
  <si>
    <t>Courier Services</t>
  </si>
  <si>
    <t>Chuyển Phát Nhanh</t>
  </si>
  <si>
    <t>6007-7</t>
  </si>
  <si>
    <t>Moving Services</t>
  </si>
  <si>
    <t>Dọn Nhà-Văn Phòng</t>
  </si>
  <si>
    <t>6007-8</t>
  </si>
  <si>
    <t>Event Organiser</t>
  </si>
  <si>
    <t>Sự Kiện</t>
  </si>
  <si>
    <t>6007-9</t>
  </si>
  <si>
    <t>Mechanics</t>
  </si>
  <si>
    <t>Cơ Khí</t>
  </si>
  <si>
    <t>6007-10</t>
  </si>
  <si>
    <t>Certified Translation Services</t>
  </si>
  <si>
    <t>Công Chứng/Dịch Thuật</t>
  </si>
  <si>
    <t>6007-11</t>
  </si>
  <si>
    <t>Pawn Shop</t>
  </si>
  <si>
    <t>Cầm Đồ</t>
  </si>
  <si>
    <t>6007-12</t>
  </si>
  <si>
    <t>Photo Studio</t>
  </si>
  <si>
    <t>Ảnh - Studio</t>
  </si>
  <si>
    <t>6007-13</t>
  </si>
  <si>
    <t>Copying and Printing</t>
  </si>
  <si>
    <t>In Ấn - Photocopy</t>
  </si>
  <si>
    <t>6007-14</t>
  </si>
  <si>
    <t>Wedding Services</t>
  </si>
  <si>
    <t>Áo Cưới</t>
  </si>
  <si>
    <t>6007-15</t>
  </si>
  <si>
    <t>Burial Service</t>
  </si>
  <si>
    <t>Mai Táng</t>
  </si>
  <si>
    <t>6007-16</t>
  </si>
  <si>
    <t>Post Office</t>
  </si>
  <si>
    <t>Bưu Điện</t>
  </si>
  <si>
    <t>6007-17</t>
  </si>
  <si>
    <t>Public Telephone</t>
  </si>
  <si>
    <t>Điện Thoại Công Cộng</t>
  </si>
  <si>
    <t>6007-18</t>
  </si>
  <si>
    <t>Lottery Company/Agent</t>
  </si>
  <si>
    <t>Công Ty - Đại Lý Xổ Số</t>
  </si>
  <si>
    <t>6007-19</t>
  </si>
  <si>
    <t>Internet</t>
  </si>
  <si>
    <t>6007-20</t>
  </si>
  <si>
    <t>Kho-Bãi</t>
  </si>
  <si>
    <t>6007-21</t>
  </si>
  <si>
    <t>Insurance</t>
  </si>
  <si>
    <t>Bảo Hiểm</t>
  </si>
  <si>
    <t>6007-22</t>
  </si>
  <si>
    <t>Art Association</t>
  </si>
  <si>
    <t>6007-23</t>
  </si>
  <si>
    <t>Laundry</t>
  </si>
  <si>
    <t>Giặt Ủi</t>
  </si>
  <si>
    <t>6007-24</t>
  </si>
  <si>
    <t>Wedding Center</t>
  </si>
  <si>
    <t>Trung Tâm Tiệc Cưới</t>
  </si>
  <si>
    <t>6007-25</t>
  </si>
  <si>
    <t>Ticket Agent</t>
  </si>
  <si>
    <t>Phòng Vé</t>
  </si>
  <si>
    <t>6007-25-1</t>
  </si>
  <si>
    <t>Air Ticket Agent</t>
  </si>
  <si>
    <t>Vé Máy Bay</t>
  </si>
  <si>
    <t>6007-25-2</t>
  </si>
  <si>
    <t>Bus Ticket Agent</t>
  </si>
  <si>
    <t>Vé Xe</t>
  </si>
  <si>
    <t>6007-26</t>
  </si>
  <si>
    <t>Travel Agent</t>
  </si>
  <si>
    <t>Dịch Vụ Lữ Hành</t>
  </si>
  <si>
    <t>6007-27</t>
  </si>
  <si>
    <t>6008</t>
  </si>
  <si>
    <t>Finance</t>
  </si>
  <si>
    <t>Tài Chính</t>
  </si>
  <si>
    <t>6008-1</t>
  </si>
  <si>
    <t>Bank</t>
  </si>
  <si>
    <t>Ngân Hàng</t>
  </si>
  <si>
    <t>6008-2</t>
  </si>
  <si>
    <t>ATM</t>
  </si>
  <si>
    <t>6008-3</t>
  </si>
  <si>
    <t>Money Transfer</t>
  </si>
  <si>
    <t>Dịch Vụ Chuyển Tiền</t>
  </si>
  <si>
    <t>6008-4</t>
  </si>
  <si>
    <t>Securities Exchange</t>
  </si>
  <si>
    <t>Chứng Khoán</t>
  </si>
  <si>
    <t>6008-5</t>
  </si>
  <si>
    <t>State Treasury</t>
  </si>
  <si>
    <t>Kho Bạc Nhà Nước</t>
  </si>
  <si>
    <t>6008-6</t>
  </si>
  <si>
    <t>Credit Funds</t>
  </si>
  <si>
    <t>Quỹ Tín Dụng</t>
  </si>
  <si>
    <t>6009</t>
  </si>
  <si>
    <t>Other Manufacturing &amp; Services</t>
  </si>
  <si>
    <t>Sản Xuất &amp; Dịch Vụ Khác</t>
  </si>
  <si>
    <t>6010</t>
  </si>
  <si>
    <t>Cơ Sở Sản Xuất Kinh Doanh</t>
  </si>
  <si>
    <t>6011</t>
  </si>
  <si>
    <t>Farm</t>
  </si>
  <si>
    <t>Nông Trại-Lâm Trường</t>
  </si>
  <si>
    <t>Medical Services</t>
  </si>
  <si>
    <t>Y Tế</t>
  </si>
  <si>
    <t>Dentist</t>
  </si>
  <si>
    <t>Nha Khoa</t>
  </si>
  <si>
    <t>Clinic</t>
  </si>
  <si>
    <t>Phòng Khám</t>
  </si>
  <si>
    <t>Hospital</t>
  </si>
  <si>
    <t>Bệnh Viện</t>
  </si>
  <si>
    <t>7003-1</t>
  </si>
  <si>
    <t>Plastic Surgery</t>
  </si>
  <si>
    <t>Thẩm Mỹ</t>
  </si>
  <si>
    <t>7003-2</t>
  </si>
  <si>
    <t>Eyes</t>
  </si>
  <si>
    <t>Mắt</t>
  </si>
  <si>
    <t>7003-3</t>
  </si>
  <si>
    <t xml:space="preserve">Orthodontics &amp; Dentofacial </t>
  </si>
  <si>
    <t>Răng - Hàm - Mặt</t>
  </si>
  <si>
    <t>7003-4</t>
  </si>
  <si>
    <t>Ear, Nose &amp; Throat</t>
  </si>
  <si>
    <t>Tai - Mũi - Họng</t>
  </si>
  <si>
    <t>7003-5</t>
  </si>
  <si>
    <t>Maternity Hospital</t>
  </si>
  <si>
    <t>Phụ Sản</t>
  </si>
  <si>
    <t>7003-6</t>
  </si>
  <si>
    <t>Children's Hospital</t>
  </si>
  <si>
    <t>Nhi</t>
  </si>
  <si>
    <t>7003-7</t>
  </si>
  <si>
    <t>Heart Hospital</t>
  </si>
  <si>
    <t>Tim</t>
  </si>
  <si>
    <t>7003-8</t>
  </si>
  <si>
    <t>Mental Hospital</t>
  </si>
  <si>
    <t>Tâm Thần</t>
  </si>
  <si>
    <t>Nursing home</t>
  </si>
  <si>
    <t xml:space="preserve">Viện Dưỡng Lão </t>
  </si>
  <si>
    <t>Veterinary</t>
  </si>
  <si>
    <t>Thú Y</t>
  </si>
  <si>
    <t>Medical Center</t>
  </si>
  <si>
    <t>Trung Tâm Y Tế</t>
  </si>
  <si>
    <t>Rehabilitation Center</t>
  </si>
  <si>
    <t>Trung Tâm Cai Nghiện</t>
  </si>
  <si>
    <t>Traditional Medicine</t>
  </si>
  <si>
    <t>Y Học Cổ Truyền</t>
  </si>
  <si>
    <t>Quarantine Testing</t>
  </si>
  <si>
    <t>Kiểm Nghiệm - Kiểm Dịch</t>
  </si>
  <si>
    <t>Health Organization</t>
  </si>
  <si>
    <t>Các Tổ Chức Y Tế</t>
  </si>
  <si>
    <t>Medical Assistant Tool &amp; Equipment</t>
  </si>
  <si>
    <t>Sanatorium</t>
  </si>
  <si>
    <t>Viện Điều Dưỡng</t>
  </si>
  <si>
    <t>Other Medical Services</t>
  </si>
  <si>
    <t>Y Tế Khác</t>
  </si>
  <si>
    <t>Community</t>
  </si>
  <si>
    <t>Cộng Đồng</t>
  </si>
  <si>
    <t>Education</t>
  </si>
  <si>
    <t>Giáo Dục</t>
  </si>
  <si>
    <t>8001-1</t>
  </si>
  <si>
    <t>Art School</t>
  </si>
  <si>
    <t>Trường Nghệ Thuật</t>
  </si>
  <si>
    <t>8001-2</t>
  </si>
  <si>
    <t>College-University</t>
  </si>
  <si>
    <t>Cao Đẳng - Đại Học</t>
  </si>
  <si>
    <t>8001-3</t>
  </si>
  <si>
    <t>Vocational School</t>
  </si>
  <si>
    <t>Trường Trung Cấp</t>
  </si>
  <si>
    <t>8001-4</t>
  </si>
  <si>
    <t>Foreign Language/ Informatics School</t>
  </si>
  <si>
    <t>Trường Ngoại Ngữ - Tin Học</t>
  </si>
  <si>
    <t>8001-5</t>
  </si>
  <si>
    <t>Preschool</t>
  </si>
  <si>
    <t>Trường Mầm Non - Giữ Trẻ</t>
  </si>
  <si>
    <t>8001-6</t>
  </si>
  <si>
    <t>Primary School</t>
  </si>
  <si>
    <t>Trường Tiểu Học</t>
  </si>
  <si>
    <t>8001-7</t>
  </si>
  <si>
    <t>Secondary School</t>
  </si>
  <si>
    <t>Trường Trung Học Cơ Sở</t>
  </si>
  <si>
    <t>8001-8</t>
  </si>
  <si>
    <t>High School</t>
  </si>
  <si>
    <t>Trung Học Phổ Thông</t>
  </si>
  <si>
    <t>8001-9</t>
  </si>
  <si>
    <t>Professional School, Short Couses</t>
  </si>
  <si>
    <t>Dạy Nghề - Nghiệp Vụ</t>
  </si>
  <si>
    <t>8001-10</t>
  </si>
  <si>
    <t>Special School</t>
  </si>
  <si>
    <t>Trường Chuyên Biệt</t>
  </si>
  <si>
    <t>8001-11</t>
  </si>
  <si>
    <t>Overseas Study Counselling</t>
  </si>
  <si>
    <t>Du Học - Tư Vấn</t>
  </si>
  <si>
    <t>8002</t>
  </si>
  <si>
    <t>Place of worship</t>
  </si>
  <si>
    <t>Tôn Giáo - Nơi Thờ Phụng</t>
  </si>
  <si>
    <t>8002-1</t>
  </si>
  <si>
    <t>Pagoda</t>
  </si>
  <si>
    <t>Chùa</t>
  </si>
  <si>
    <t>8002-2</t>
  </si>
  <si>
    <t>Caodaist</t>
  </si>
  <si>
    <t>Thánh Thất Cao Đài</t>
  </si>
  <si>
    <t>8002-3</t>
  </si>
  <si>
    <t>Church-Monastery</t>
  </si>
  <si>
    <t>Nhà Thờ - Tu Viện</t>
  </si>
  <si>
    <t>8002-4</t>
  </si>
  <si>
    <t>Mosque</t>
  </si>
  <si>
    <t>Thánh Đường Hồi Giáo</t>
  </si>
  <si>
    <t>8002-5</t>
  </si>
  <si>
    <t>Synagogue</t>
  </si>
  <si>
    <t>Đền Thờ Do Thái</t>
  </si>
  <si>
    <t>8002-6</t>
  </si>
  <si>
    <t>Temple</t>
  </si>
  <si>
    <t>Đền Đài - Đình</t>
  </si>
  <si>
    <t>8003</t>
  </si>
  <si>
    <t>Public Services</t>
  </si>
  <si>
    <t>Công Trình Công Cộng</t>
  </si>
  <si>
    <t>8003-1</t>
  </si>
  <si>
    <t>Cemetery</t>
  </si>
  <si>
    <t>Nghĩa Trang</t>
  </si>
  <si>
    <t>8003-2</t>
  </si>
  <si>
    <t>Community Service</t>
  </si>
  <si>
    <t>Dịch Vụ Công Ích</t>
  </si>
  <si>
    <t>8003-3</t>
  </si>
  <si>
    <t>WC</t>
  </si>
  <si>
    <t>Nhà Vệ Sinh</t>
  </si>
  <si>
    <t>8003-4</t>
  </si>
  <si>
    <t>Social Organization</t>
  </si>
  <si>
    <t>Tổ Chức Xã Hội</t>
  </si>
  <si>
    <t>8004</t>
  </si>
  <si>
    <t>Other Community Services</t>
  </si>
  <si>
    <t>Cộng Đồng Khác</t>
  </si>
  <si>
    <t>Government Office</t>
  </si>
  <si>
    <t>Cơ Quan - Chính Quyền</t>
  </si>
  <si>
    <t>9001</t>
  </si>
  <si>
    <t>People's Committee</t>
  </si>
  <si>
    <t>Ủy Ban Nhân Dân</t>
  </si>
  <si>
    <t>9002</t>
  </si>
  <si>
    <t>People's Assembly</t>
  </si>
  <si>
    <t>Hội Đồng Nhân Dân</t>
  </si>
  <si>
    <t>9003</t>
  </si>
  <si>
    <t>Court</t>
  </si>
  <si>
    <t>Tòa Án</t>
  </si>
  <si>
    <t>9004</t>
  </si>
  <si>
    <t>Procuracy</t>
  </si>
  <si>
    <t>Viện Kiểm Sát</t>
  </si>
  <si>
    <t>9005</t>
  </si>
  <si>
    <t>Judgment Execution</t>
  </si>
  <si>
    <t>Thi Hành Án</t>
  </si>
  <si>
    <t>9006</t>
  </si>
  <si>
    <t>Customs</t>
  </si>
  <si>
    <t>Hải Quan</t>
  </si>
  <si>
    <t>9007</t>
  </si>
  <si>
    <t>Embassy</t>
  </si>
  <si>
    <t>Đại Sứ Quán</t>
  </si>
  <si>
    <t>9008</t>
  </si>
  <si>
    <t>Prison</t>
  </si>
  <si>
    <t>Trại Giam</t>
  </si>
  <si>
    <t>9009</t>
  </si>
  <si>
    <t>Border</t>
  </si>
  <si>
    <t>Cửa Khẩu</t>
  </si>
  <si>
    <t>9010</t>
  </si>
  <si>
    <t>Fire</t>
  </si>
  <si>
    <t>Phòng Cháy Chữa Cháy</t>
  </si>
  <si>
    <t>9011</t>
  </si>
  <si>
    <t>Police</t>
  </si>
  <si>
    <t>Công An</t>
  </si>
  <si>
    <t>9012</t>
  </si>
  <si>
    <t>Tax</t>
  </si>
  <si>
    <t>Thuế</t>
  </si>
  <si>
    <t>9013</t>
  </si>
  <si>
    <t xml:space="preserve">Vehicle Register </t>
  </si>
  <si>
    <t>Trạm Đăng Kiểm</t>
  </si>
  <si>
    <t>9014</t>
  </si>
  <si>
    <t>Press</t>
  </si>
  <si>
    <t>Báo Chí-Tòa Soạn</t>
  </si>
  <si>
    <t>9015</t>
  </si>
  <si>
    <t>Military Committee</t>
  </si>
  <si>
    <t>Ban Chỉ Huy Quân Sự</t>
  </si>
  <si>
    <t>9016</t>
  </si>
  <si>
    <t>Government Office Others</t>
  </si>
  <si>
    <t>Cơ Quan - Chính Quyền Khác</t>
  </si>
  <si>
    <t>9017</t>
  </si>
  <si>
    <t>Radio-Television Station</t>
  </si>
  <si>
    <t>Đài Phát Thanh-Truyền Hình</t>
  </si>
  <si>
    <t>9018</t>
  </si>
  <si>
    <t>Institute</t>
  </si>
  <si>
    <t>Viện-Trung Tâm Nghiên Cứu</t>
  </si>
  <si>
    <t>9019</t>
  </si>
  <si>
    <t>Airports Authority</t>
  </si>
  <si>
    <t>Cảng Vụ Hàng Không</t>
  </si>
  <si>
    <t>9020</t>
  </si>
  <si>
    <t>Ports Authority</t>
  </si>
  <si>
    <t>Cảng Vụ Hàng Hải</t>
  </si>
  <si>
    <t>Vehicle</t>
  </si>
  <si>
    <t>Xe</t>
  </si>
  <si>
    <t>10001</t>
  </si>
  <si>
    <t>Auto</t>
  </si>
  <si>
    <t xml:space="preserve">Xe Ô Tô </t>
  </si>
  <si>
    <t>10001-1</t>
  </si>
  <si>
    <t>Auto Dealership Used Car</t>
  </si>
  <si>
    <t>Cửa Hàng Bán Ô Tô Cũ</t>
  </si>
  <si>
    <t>10001-2</t>
  </si>
  <si>
    <t>Auto Spare Part</t>
  </si>
  <si>
    <t>Phụ Tùng Ô Tô</t>
  </si>
  <si>
    <t>10001-3</t>
  </si>
  <si>
    <t>Auto Service &amp; Maintenance</t>
  </si>
  <si>
    <t>Sửa Chữa Ô Tô</t>
  </si>
  <si>
    <t>10001-4</t>
  </si>
  <si>
    <t>Auto Wash</t>
  </si>
  <si>
    <t>Rửa Xe Ô Tô</t>
  </si>
  <si>
    <t>10001-5</t>
  </si>
  <si>
    <t>Auto Tires</t>
  </si>
  <si>
    <t>Lốp Xe Ô Tô</t>
  </si>
  <si>
    <t>Added since December 2021</t>
  </si>
  <si>
    <t>10002</t>
  </si>
  <si>
    <t>Motorcycle</t>
  </si>
  <si>
    <t>Xe Máy</t>
  </si>
  <si>
    <t>10002-1</t>
  </si>
  <si>
    <t>Motor Spare Part</t>
  </si>
  <si>
    <t>Phụ Tùng Xe Máy</t>
  </si>
  <si>
    <t>10002-2</t>
  </si>
  <si>
    <t>Motor Repair</t>
  </si>
  <si>
    <t>Sửa Chữa Xe Máy</t>
  </si>
  <si>
    <t>10002-3</t>
  </si>
  <si>
    <t>Motor Wash</t>
  </si>
  <si>
    <t>Rửa Xe Máy</t>
  </si>
  <si>
    <t>10003</t>
  </si>
  <si>
    <t xml:space="preserve">Bicycle, Electric Bicyle </t>
  </si>
  <si>
    <t>Xe Đạp - Xe Đạp Điện</t>
  </si>
  <si>
    <t>10004</t>
  </si>
  <si>
    <t>Motor Vehicle</t>
  </si>
  <si>
    <t>Xe Chuyên Dùng</t>
  </si>
  <si>
    <t>10004-1</t>
  </si>
  <si>
    <t xml:space="preserve">Motor Vehicle Repair </t>
  </si>
  <si>
    <t>Sửa Chữa Xe Chuyên Dùng</t>
  </si>
  <si>
    <t>10005</t>
  </si>
  <si>
    <t>Parking</t>
  </si>
  <si>
    <t>Bãi Đậu Xe</t>
  </si>
  <si>
    <t>10005-1</t>
  </si>
  <si>
    <t>Car Parking</t>
  </si>
  <si>
    <t>Bãi Đậu Xe Ô Tô</t>
  </si>
  <si>
    <t>10005-2</t>
  </si>
  <si>
    <t>Motorbike Parking</t>
  </si>
  <si>
    <t>Bãi Đậu Xe Máy</t>
  </si>
  <si>
    <t>10006</t>
  </si>
  <si>
    <t>Rest Stop</t>
  </si>
  <si>
    <t>Trạm Dừng Chân</t>
  </si>
  <si>
    <t>10007</t>
  </si>
  <si>
    <t>Car Rental</t>
  </si>
  <si>
    <t>Cho Thuê Xe</t>
  </si>
  <si>
    <t>10007-1</t>
  </si>
  <si>
    <t>Car Rental Service</t>
  </si>
  <si>
    <t>Xe Ô Tô Cho Thuê</t>
  </si>
  <si>
    <t>10007-2</t>
  </si>
  <si>
    <t>Bike/Motorbike Rental Service</t>
  </si>
  <si>
    <t>Xe Đạp - Xe Máy Cho Thuê</t>
  </si>
  <si>
    <t>10008</t>
  </si>
  <si>
    <t>Traffic Rescue</t>
  </si>
  <si>
    <t>Cứu Hộ Giao Thông</t>
  </si>
  <si>
    <t>10009</t>
  </si>
  <si>
    <t>Gas Station</t>
  </si>
  <si>
    <t>Trạm Xăng</t>
  </si>
  <si>
    <t>10010</t>
  </si>
  <si>
    <t>Vehicle Weight Station</t>
  </si>
  <si>
    <t>Trạm Cân Xe</t>
  </si>
  <si>
    <t>10011</t>
  </si>
  <si>
    <t>Driving School</t>
  </si>
  <si>
    <t>Trường Dạy Lái Xe</t>
  </si>
  <si>
    <t>10012</t>
  </si>
  <si>
    <t>Service Centre</t>
  </si>
  <si>
    <t>Trung Tâm Bảo Hành</t>
  </si>
  <si>
    <t>10013</t>
  </si>
  <si>
    <t>Charging Station</t>
  </si>
  <si>
    <t>Trạm Sạc Điện</t>
  </si>
  <si>
    <t>Added since Octorber of  2019</t>
  </si>
  <si>
    <t>10013-1</t>
  </si>
  <si>
    <t>Car Charging Station</t>
  </si>
  <si>
    <t>Trạm Sạc Điện Ô Tô</t>
  </si>
  <si>
    <t>10013-2</t>
  </si>
  <si>
    <t>Motorbike Charging Station</t>
  </si>
  <si>
    <t>Trạm Sạc Điện Xe Máy</t>
  </si>
  <si>
    <t>Phương Tiện Đi Lại</t>
  </si>
  <si>
    <t>Airport</t>
  </si>
  <si>
    <t>Sân Bay</t>
  </si>
  <si>
    <t>Aviation Authority</t>
  </si>
  <si>
    <t>Port Authority</t>
  </si>
  <si>
    <t>Ferry</t>
  </si>
  <si>
    <t>Bến Phà</t>
  </si>
  <si>
    <t>Pier</t>
  </si>
  <si>
    <t>Bến Tàu Du Lịch</t>
  </si>
  <si>
    <t>Hydrofoil</t>
  </si>
  <si>
    <t>Tàu Cánh Ngầm</t>
  </si>
  <si>
    <t>Habor</t>
  </si>
  <si>
    <t>Bến Cảng</t>
  </si>
  <si>
    <t>Bus Station</t>
  </si>
  <si>
    <t>Bến Xe Buýt</t>
  </si>
  <si>
    <t>Long-Distance Bus Station</t>
  </si>
  <si>
    <t>Bến Xe Khách</t>
  </si>
  <si>
    <t>Rail Station</t>
  </si>
  <si>
    <t>Nhà Ga Xe Lửa</t>
  </si>
  <si>
    <t>Subway Station</t>
  </si>
  <si>
    <t>Ga Tàu Điện Ngầm</t>
  </si>
  <si>
    <t>Ticket Agency</t>
  </si>
  <si>
    <t>11012-1</t>
  </si>
  <si>
    <t>Air Ticket</t>
  </si>
  <si>
    <t>11012-2</t>
  </si>
  <si>
    <t>Bus Ticket</t>
  </si>
  <si>
    <t xml:space="preserve">Other Traffic </t>
  </si>
  <si>
    <t>Phương Tiện Đi Lại Khác</t>
  </si>
  <si>
    <t>Small Ferry</t>
  </si>
  <si>
    <t>Bến Đò</t>
  </si>
  <si>
    <t>Intersection Name</t>
  </si>
  <si>
    <t>Tên Giao Lộ</t>
  </si>
  <si>
    <t>Update since March 2021</t>
  </si>
  <si>
    <t xml:space="preserve">Area Name </t>
  </si>
  <si>
    <t>Tên Khu Vực</t>
  </si>
  <si>
    <t>Area Name (junction name)</t>
  </si>
  <si>
    <t>Island Name</t>
  </si>
  <si>
    <t>Tên Đảo</t>
  </si>
  <si>
    <t>Removed since March of 2021</t>
  </si>
  <si>
    <t>Village Name</t>
  </si>
  <si>
    <t>Tên Thôn Làng</t>
  </si>
  <si>
    <t>Ward Name</t>
  </si>
  <si>
    <t>Tên Phường Xã</t>
  </si>
  <si>
    <t>District Name</t>
  </si>
  <si>
    <t>Tên Quận Huyện</t>
  </si>
  <si>
    <t>City Name</t>
  </si>
  <si>
    <t>Tên Tỉnh Thành</t>
  </si>
  <si>
    <t>Others (Can't match another local will put it here)</t>
  </si>
  <si>
    <t>Loại Khác</t>
  </si>
  <si>
    <t>Giao Lộ</t>
  </si>
  <si>
    <t>Residental Area</t>
  </si>
  <si>
    <t>Khu Vực Dân Cư</t>
  </si>
  <si>
    <t>13000</t>
  </si>
  <si>
    <t>13001</t>
  </si>
  <si>
    <t>Academy</t>
  </si>
  <si>
    <t>Học Viện</t>
  </si>
  <si>
    <t>13002</t>
  </si>
  <si>
    <t>Cao Đẳng-Đại Học</t>
  </si>
  <si>
    <t>13003</t>
  </si>
  <si>
    <t>13004</t>
  </si>
  <si>
    <t>13005</t>
  </si>
  <si>
    <t>Speciality School</t>
  </si>
  <si>
    <t>13006</t>
  </si>
  <si>
    <t>International School</t>
  </si>
  <si>
    <t>Trường Quốc Tế</t>
  </si>
  <si>
    <t>13007</t>
  </si>
  <si>
    <t>Trường Mầm Non</t>
  </si>
  <si>
    <t>13008</t>
  </si>
  <si>
    <t>13009</t>
  </si>
  <si>
    <t>13010</t>
  </si>
  <si>
    <t>Trường Trung Học Phổ Thông</t>
  </si>
  <si>
    <t>13011</t>
  </si>
  <si>
    <t>Dạy Nghề-Nghiệp Vụ</t>
  </si>
  <si>
    <t>13012</t>
  </si>
  <si>
    <t>13013</t>
  </si>
  <si>
    <t>Ngoại Ngữ-Tin Học</t>
  </si>
  <si>
    <t>13014</t>
  </si>
  <si>
    <t>Du Học-Tư Vấn</t>
  </si>
  <si>
    <t>13015</t>
  </si>
  <si>
    <t>Kindergarten</t>
  </si>
  <si>
    <t>Nhà Trẻ-Nhóm Trẻ</t>
  </si>
  <si>
    <t>13016</t>
  </si>
  <si>
    <t>Skill Improvement Center</t>
  </si>
  <si>
    <t>Trung Tâm Kỹ Năng</t>
  </si>
  <si>
    <t>14000</t>
  </si>
  <si>
    <t>Tôn Giáo-Nơi Thờ Phụng</t>
  </si>
  <si>
    <t>14001</t>
  </si>
  <si>
    <t>14002</t>
  </si>
  <si>
    <t>14003</t>
  </si>
  <si>
    <t>Nhà Thờ-Tu Viện</t>
  </si>
  <si>
    <t>14004</t>
  </si>
  <si>
    <t>14005</t>
  </si>
  <si>
    <t>14006</t>
  </si>
  <si>
    <t>Đền Đài Đình</t>
  </si>
  <si>
    <t>14007</t>
  </si>
  <si>
    <t>Memorial Hall</t>
  </si>
  <si>
    <t>Đài Tưởng Niệm</t>
  </si>
  <si>
    <t>Brand ID</t>
  </si>
  <si>
    <t>Brand Name</t>
  </si>
  <si>
    <t>CatId</t>
  </si>
  <si>
    <t>000001</t>
  </si>
  <si>
    <t>ABC Bakery</t>
  </si>
  <si>
    <t>000002</t>
  </si>
  <si>
    <t>7-Eleven</t>
  </si>
  <si>
    <t>000006</t>
  </si>
  <si>
    <t>Adidas</t>
  </si>
  <si>
    <t>000007</t>
  </si>
  <si>
    <t>AEON Mall</t>
  </si>
  <si>
    <t>000009</t>
  </si>
  <si>
    <t>Al Frescos</t>
  </si>
  <si>
    <t>000012</t>
  </si>
  <si>
    <t>Arte Bags</t>
  </si>
  <si>
    <t>000013</t>
  </si>
  <si>
    <t>ATZ Healthy Life</t>
  </si>
  <si>
    <t>000014</t>
  </si>
  <si>
    <t>Auchan</t>
  </si>
  <si>
    <t>000015</t>
  </si>
  <si>
    <t>Audi</t>
  </si>
  <si>
    <t>000016</t>
  </si>
  <si>
    <t>Bách Hóa Xanh</t>
  </si>
  <si>
    <t>000017</t>
  </si>
  <si>
    <t>Bach Khoa Computer</t>
  </si>
  <si>
    <t>000018</t>
  </si>
  <si>
    <t>Bamboo Dimsum</t>
  </si>
  <si>
    <t>000023</t>
  </si>
  <si>
    <t>Baskin Robbins</t>
  </si>
  <si>
    <t>000024</t>
  </si>
  <si>
    <t>Bata</t>
  </si>
  <si>
    <t>000025</t>
  </si>
  <si>
    <t>Belluni</t>
  </si>
  <si>
    <t>000026</t>
  </si>
  <si>
    <t>Benelli</t>
  </si>
  <si>
    <t>000027</t>
  </si>
  <si>
    <t>Benthanh Tourist</t>
  </si>
  <si>
    <t>000028</t>
  </si>
  <si>
    <t>Best Western</t>
  </si>
  <si>
    <t>2001-3 ; 2001-4; 2001-5</t>
  </si>
  <si>
    <t>000029</t>
  </si>
  <si>
    <t>Beta Cineplex</t>
  </si>
  <si>
    <t>000030</t>
  </si>
  <si>
    <t>BHD Star Cineplex</t>
  </si>
  <si>
    <t>000032</t>
  </si>
  <si>
    <t>Bibo Mart</t>
  </si>
  <si>
    <t>000035</t>
  </si>
  <si>
    <t>BigC</t>
  </si>
  <si>
    <t>000036</t>
  </si>
  <si>
    <t>Bình Triệu Hóa Dầu</t>
  </si>
  <si>
    <t>000037</t>
  </si>
  <si>
    <t>Bita's</t>
  </si>
  <si>
    <t>000038</t>
  </si>
  <si>
    <t>Biti's</t>
  </si>
  <si>
    <t>000039</t>
  </si>
  <si>
    <t>Blue Exchange</t>
  </si>
  <si>
    <t>000040</t>
  </si>
  <si>
    <t>BMW</t>
  </si>
  <si>
    <t>000041</t>
  </si>
  <si>
    <t>Bobapop</t>
  </si>
  <si>
    <t>000042</t>
  </si>
  <si>
    <t>Bossini</t>
  </si>
  <si>
    <t>000043</t>
  </si>
  <si>
    <t>BreadTalk</t>
  </si>
  <si>
    <t>000044</t>
  </si>
  <si>
    <t>Brodard Bakery</t>
  </si>
  <si>
    <t>000045</t>
  </si>
  <si>
    <t>B's Mart</t>
  </si>
  <si>
    <t>000046</t>
  </si>
  <si>
    <t>Bud's Ice Cream</t>
  </si>
  <si>
    <t>000047</t>
  </si>
  <si>
    <t>California Fitness &amp; Yoga</t>
  </si>
  <si>
    <t>000048</t>
  </si>
  <si>
    <t>Canifa</t>
  </si>
  <si>
    <t>000049</t>
  </si>
  <si>
    <t>Canmake Tokyo</t>
  </si>
  <si>
    <t>000050</t>
  </si>
  <si>
    <t>Casio</t>
  </si>
  <si>
    <t>000051</t>
  </si>
  <si>
    <t>CGV</t>
  </si>
  <si>
    <t>000052</t>
  </si>
  <si>
    <t>Chatime</t>
  </si>
  <si>
    <t>000053</t>
  </si>
  <si>
    <t>Chevrolet</t>
  </si>
  <si>
    <t>000054</t>
  </si>
  <si>
    <t>Cinebox</t>
  </si>
  <si>
    <t>000055</t>
  </si>
  <si>
    <t>Circle K</t>
  </si>
  <si>
    <t>000057</t>
  </si>
  <si>
    <t>Citimart</t>
  </si>
  <si>
    <t>000058</t>
  </si>
  <si>
    <t>Citroen</t>
  </si>
  <si>
    <t>000059</t>
  </si>
  <si>
    <t>Co.opMart</t>
  </si>
  <si>
    <t>000060</t>
  </si>
  <si>
    <t>The Coffee Bean &amp; Tea Leaf</t>
  </si>
  <si>
    <t>000061</t>
  </si>
  <si>
    <t>The Coffee House</t>
  </si>
  <si>
    <t>000062</t>
  </si>
  <si>
    <t>Comeco</t>
  </si>
  <si>
    <t>000065</t>
  </si>
  <si>
    <t>Con Cưng</t>
  </si>
  <si>
    <t>000066</t>
  </si>
  <si>
    <t>Cộng Cà Phê</t>
  </si>
  <si>
    <t>000067</t>
  </si>
  <si>
    <t>Continental</t>
  </si>
  <si>
    <t>000068</t>
  </si>
  <si>
    <t>Converse</t>
  </si>
  <si>
    <t>000070</t>
  </si>
  <si>
    <t>Daewoo</t>
  </si>
  <si>
    <t>000073</t>
  </si>
  <si>
    <t>DHL Express</t>
  </si>
  <si>
    <t>000074</t>
  </si>
  <si>
    <t>Chợ Lớn</t>
  </si>
  <si>
    <t>000075</t>
  </si>
  <si>
    <t>Điện Máy Xanh</t>
  </si>
  <si>
    <t>000076</t>
  </si>
  <si>
    <t>Diesel</t>
  </si>
  <si>
    <t>000077</t>
  </si>
  <si>
    <t>DOJI</t>
  </si>
  <si>
    <t>000078</t>
  </si>
  <si>
    <t>Dolly</t>
  </si>
  <si>
    <t>000079</t>
  </si>
  <si>
    <t>Domino's Pizza</t>
  </si>
  <si>
    <t>000080</t>
  </si>
  <si>
    <t>Đăng Quang Watch</t>
  </si>
  <si>
    <t>000082</t>
  </si>
  <si>
    <t>Đức Phát Bakery</t>
  </si>
  <si>
    <t>000083</t>
  </si>
  <si>
    <t>Ducati</t>
  </si>
  <si>
    <t>000084</t>
  </si>
  <si>
    <t>DDS Petro</t>
  </si>
  <si>
    <t>000085</t>
  </si>
  <si>
    <t>Edena</t>
  </si>
  <si>
    <t>000086</t>
  </si>
  <si>
    <t>Effoc Cafe</t>
  </si>
  <si>
    <t>000087</t>
  </si>
  <si>
    <t>Emspo</t>
  </si>
  <si>
    <t>000088</t>
  </si>
  <si>
    <t>Esprit</t>
  </si>
  <si>
    <t>000089</t>
  </si>
  <si>
    <t>Etude House</t>
  </si>
  <si>
    <t>000090</t>
  </si>
  <si>
    <t>Euro Window</t>
  </si>
  <si>
    <t>000091</t>
  </si>
  <si>
    <t>Everhome</t>
  </si>
  <si>
    <t>000092</t>
  </si>
  <si>
    <t>Everon</t>
  </si>
  <si>
    <t>000094</t>
  </si>
  <si>
    <t>Exull</t>
  </si>
  <si>
    <t>000095</t>
  </si>
  <si>
    <t>Fahasa</t>
  </si>
  <si>
    <t>000096</t>
  </si>
  <si>
    <t>FamilyMart</t>
  </si>
  <si>
    <t>000097</t>
  </si>
  <si>
    <t>Fanny Ice Cream</t>
  </si>
  <si>
    <t>000098</t>
  </si>
  <si>
    <t>FedEx Express</t>
  </si>
  <si>
    <t>000099</t>
  </si>
  <si>
    <t>Foodco Mart</t>
  </si>
  <si>
    <t>000100</t>
  </si>
  <si>
    <t>Ford</t>
  </si>
  <si>
    <t>000101</t>
  </si>
  <si>
    <t>Forever</t>
  </si>
  <si>
    <t>000102</t>
  </si>
  <si>
    <t>FPT Shop</t>
  </si>
  <si>
    <t>000103</t>
  </si>
  <si>
    <t>Funny Land</t>
  </si>
  <si>
    <t>000104</t>
  </si>
  <si>
    <t>G2000</t>
  </si>
  <si>
    <t>000105</t>
  </si>
  <si>
    <t>Galaxy Cinema</t>
  </si>
  <si>
    <t>000106</t>
  </si>
  <si>
    <t>Gap</t>
  </si>
  <si>
    <t>000107</t>
  </si>
  <si>
    <t>Gavani</t>
  </si>
  <si>
    <t>000108</t>
  </si>
  <si>
    <t>Giordano</t>
  </si>
  <si>
    <t>000109</t>
  </si>
  <si>
    <t>Gogi House</t>
  </si>
  <si>
    <t>000110</t>
  </si>
  <si>
    <t>Golden Tulip</t>
  </si>
  <si>
    <t>000111</t>
  </si>
  <si>
    <t>Gong Cha</t>
  </si>
  <si>
    <t>000113</t>
  </si>
  <si>
    <t>Guardian</t>
  </si>
  <si>
    <t>000114</t>
  </si>
  <si>
    <t>Gucci</t>
  </si>
  <si>
    <t>000115</t>
  </si>
  <si>
    <t>Hải Hà Kotobuki</t>
  </si>
  <si>
    <t>000116</t>
  </si>
  <si>
    <t>Hapro Mart</t>
  </si>
  <si>
    <t>000118</t>
  </si>
  <si>
    <t>HFC</t>
  </si>
  <si>
    <t>000119</t>
  </si>
  <si>
    <t>Highlands Coffee</t>
  </si>
  <si>
    <t>000120</t>
  </si>
  <si>
    <t>Hnoss</t>
  </si>
  <si>
    <t>000121</t>
  </si>
  <si>
    <t>Hoàng Phúc</t>
  </si>
  <si>
    <t>000122</t>
  </si>
  <si>
    <t>Honda Head</t>
  </si>
  <si>
    <t>000124</t>
  </si>
  <si>
    <t>Hot &amp; Cold</t>
  </si>
  <si>
    <t>000126</t>
  </si>
  <si>
    <t>Hữu Nghị Bakery</t>
  </si>
  <si>
    <t>000127</t>
  </si>
  <si>
    <t>Hyundai</t>
  </si>
  <si>
    <t>000128</t>
  </si>
  <si>
    <t>I Love Kem</t>
  </si>
  <si>
    <t>000130</t>
  </si>
  <si>
    <t>Ilahui</t>
  </si>
  <si>
    <t>000131</t>
  </si>
  <si>
    <t>Intimex</t>
  </si>
  <si>
    <t>000132</t>
  </si>
  <si>
    <t>Isuzu</t>
  </si>
  <si>
    <t>000134</t>
  </si>
  <si>
    <t>Ivy Moda</t>
  </si>
  <si>
    <t>000135</t>
  </si>
  <si>
    <t>Jaguar</t>
  </si>
  <si>
    <t>000136</t>
  </si>
  <si>
    <t>Jetstar Pacific</t>
  </si>
  <si>
    <t>000137</t>
  </si>
  <si>
    <t>Jockey</t>
  </si>
  <si>
    <t>000138</t>
  </si>
  <si>
    <t>Jollibee</t>
  </si>
  <si>
    <t>000139</t>
  </si>
  <si>
    <t>Juno</t>
  </si>
  <si>
    <t>000140</t>
  </si>
  <si>
    <t>K&amp;K Fashion</t>
  </si>
  <si>
    <t>000141</t>
  </si>
  <si>
    <t>Nnice</t>
  </si>
  <si>
    <t>000142</t>
  </si>
  <si>
    <t>Kawasaki</t>
  </si>
  <si>
    <t>000143</t>
  </si>
  <si>
    <t>Kerry Express</t>
  </si>
  <si>
    <t>000144</t>
  </si>
  <si>
    <t>KFC</t>
  </si>
  <si>
    <t>000145</t>
  </si>
  <si>
    <t>KIA</t>
  </si>
  <si>
    <t>000146</t>
  </si>
  <si>
    <t>Kichi-Kichi</t>
  </si>
  <si>
    <t>000147</t>
  </si>
  <si>
    <t>Kids Plaza</t>
  </si>
  <si>
    <t>000149</t>
  </si>
  <si>
    <t>King BBQ</t>
  </si>
  <si>
    <t>000150</t>
  </si>
  <si>
    <t>Kinh Đô</t>
  </si>
  <si>
    <t>000151</t>
  </si>
  <si>
    <t>Koi Thé</t>
  </si>
  <si>
    <t>000152</t>
  </si>
  <si>
    <t>KTM</t>
  </si>
  <si>
    <t>000153</t>
  </si>
  <si>
    <t>Kymdan</t>
  </si>
  <si>
    <t>000154</t>
  </si>
  <si>
    <t>Labella</t>
  </si>
  <si>
    <t>000155</t>
  </si>
  <si>
    <t>Lacoste</t>
  </si>
  <si>
    <t>000156</t>
  </si>
  <si>
    <t>Lanchi Mart</t>
  </si>
  <si>
    <t>000157</t>
  </si>
  <si>
    <t>Land Rover</t>
  </si>
  <si>
    <t>000159</t>
  </si>
  <si>
    <t>Lẩu Công Chúa</t>
  </si>
  <si>
    <t>000160</t>
  </si>
  <si>
    <t>Levi's</t>
  </si>
  <si>
    <t>000161</t>
  </si>
  <si>
    <t>Lexus</t>
  </si>
  <si>
    <t>000162</t>
  </si>
  <si>
    <t>Liên Á</t>
  </si>
  <si>
    <t>000164</t>
  </si>
  <si>
    <t>Lime Orange</t>
  </si>
  <si>
    <t>000165</t>
  </si>
  <si>
    <t>Lock&amp;Lock</t>
  </si>
  <si>
    <t>000166</t>
  </si>
  <si>
    <t>Lotte Cinema</t>
  </si>
  <si>
    <t>000167</t>
  </si>
  <si>
    <t>Lotte Mart</t>
  </si>
  <si>
    <t>000168</t>
  </si>
  <si>
    <t>Lotteria</t>
  </si>
  <si>
    <t>000169</t>
  </si>
  <si>
    <t>Mai Linh</t>
  </si>
  <si>
    <t>000170</t>
  </si>
  <si>
    <t>Mango</t>
  </si>
  <si>
    <t>000171</t>
  </si>
  <si>
    <t>Marc</t>
  </si>
  <si>
    <t>000173</t>
  </si>
  <si>
    <t>Mắt Việt</t>
  </si>
  <si>
    <t>000174</t>
  </si>
  <si>
    <t>Mattana</t>
  </si>
  <si>
    <t>000176</t>
  </si>
  <si>
    <t>Mazda</t>
  </si>
  <si>
    <t>000178</t>
  </si>
  <si>
    <t>Medicare</t>
  </si>
  <si>
    <t>000179</t>
  </si>
  <si>
    <t>Mega GS</t>
  </si>
  <si>
    <t>000181</t>
  </si>
  <si>
    <t>Melia</t>
  </si>
  <si>
    <t>000182</t>
  </si>
  <si>
    <t>Mercedes-Benz</t>
  </si>
  <si>
    <t>000183</t>
  </si>
  <si>
    <t>Mercure</t>
  </si>
  <si>
    <t>000184</t>
  </si>
  <si>
    <t>Michelin</t>
  </si>
  <si>
    <t>000185</t>
  </si>
  <si>
    <t>Milano Coffee</t>
  </si>
  <si>
    <t>000186</t>
  </si>
  <si>
    <t>Milvus</t>
  </si>
  <si>
    <t>000187</t>
  </si>
  <si>
    <t>MINI</t>
  </si>
  <si>
    <t>000188</t>
  </si>
  <si>
    <t>Ministop</t>
  </si>
  <si>
    <t>000189</t>
  </si>
  <si>
    <t>Mipec</t>
  </si>
  <si>
    <t>000190</t>
  </si>
  <si>
    <t>Mipeco</t>
  </si>
  <si>
    <t>000191</t>
  </si>
  <si>
    <t>Mitsubishi</t>
  </si>
  <si>
    <t>000193</t>
  </si>
  <si>
    <t>MM Mega Market</t>
  </si>
  <si>
    <t>000194</t>
  </si>
  <si>
    <t>Mobifone</t>
  </si>
  <si>
    <t>000195</t>
  </si>
  <si>
    <t>Món Huế</t>
  </si>
  <si>
    <t>000196</t>
  </si>
  <si>
    <t>MoneyGram</t>
  </si>
  <si>
    <t>000197</t>
  </si>
  <si>
    <t>Movenpick</t>
  </si>
  <si>
    <t>000198</t>
  </si>
  <si>
    <t>MP Petrol</t>
  </si>
  <si>
    <t>000199</t>
  </si>
  <si>
    <t>Mường Thanh</t>
  </si>
  <si>
    <t>2001-3; 2001-4; 2001-5</t>
  </si>
  <si>
    <t>000200</t>
  </si>
  <si>
    <t>My Kingdom</t>
  </si>
  <si>
    <t>000201</t>
  </si>
  <si>
    <t>MYM</t>
  </si>
  <si>
    <t>000203</t>
  </si>
  <si>
    <t>Napoli's Pizza &amp; Caffe</t>
  </si>
  <si>
    <t>000206</t>
  </si>
  <si>
    <t>NEM</t>
  </si>
  <si>
    <t>000207</t>
  </si>
  <si>
    <t>Cháo Ngon Mê Ly</t>
  </si>
  <si>
    <t>000208</t>
  </si>
  <si>
    <t>Nguyễn Kim</t>
  </si>
  <si>
    <t>000209</t>
  </si>
  <si>
    <t>Nguyễn Văn Cừ</t>
  </si>
  <si>
    <t>000210</t>
  </si>
  <si>
    <t>Nike</t>
  </si>
  <si>
    <t>000211</t>
  </si>
  <si>
    <t>Nine West</t>
  </si>
  <si>
    <t>000212</t>
  </si>
  <si>
    <t>Nissan</t>
  </si>
  <si>
    <t>000213</t>
  </si>
  <si>
    <t>Noir</t>
  </si>
  <si>
    <t>000214</t>
  </si>
  <si>
    <t>Nokia</t>
  </si>
  <si>
    <t>000215</t>
  </si>
  <si>
    <t>Nón Sơn</t>
  </si>
  <si>
    <t>000216</t>
  </si>
  <si>
    <t>Novotel</t>
  </si>
  <si>
    <t>2001-4; 2001-5</t>
  </si>
  <si>
    <t>000218</t>
  </si>
  <si>
    <t>Ohui</t>
  </si>
  <si>
    <t>000219</t>
  </si>
  <si>
    <t>Okia</t>
  </si>
  <si>
    <t>000221</t>
  </si>
  <si>
    <t>Owen</t>
  </si>
  <si>
    <t>000222</t>
  </si>
  <si>
    <t>Pantio</t>
  </si>
  <si>
    <t>000223</t>
  </si>
  <si>
    <t>Park Hyatt</t>
  </si>
  <si>
    <t>000224</t>
  </si>
  <si>
    <t>Passio Coffee</t>
  </si>
  <si>
    <t>000225</t>
  </si>
  <si>
    <t>Petec</t>
  </si>
  <si>
    <t>000226</t>
  </si>
  <si>
    <t>Petimex</t>
  </si>
  <si>
    <t>000227</t>
  </si>
  <si>
    <t>Petrolimex</t>
  </si>
  <si>
    <t>000228</t>
  </si>
  <si>
    <t>Peugeot</t>
  </si>
  <si>
    <t>000230</t>
  </si>
  <si>
    <t>Phano Pharmacy</t>
  </si>
  <si>
    <t>000231</t>
  </si>
  <si>
    <t>Pharmacity</t>
  </si>
  <si>
    <t>000232</t>
  </si>
  <si>
    <t>Phở 24</t>
  </si>
  <si>
    <t>000233</t>
  </si>
  <si>
    <t>Phở Ông Hùng</t>
  </si>
  <si>
    <t>000234</t>
  </si>
  <si>
    <t>Phúc An Khang Pharmacy</t>
  </si>
  <si>
    <t>000235</t>
  </si>
  <si>
    <t>Phuc Long Coffee &amp; Tea House</t>
  </si>
  <si>
    <t>000236</t>
  </si>
  <si>
    <t>Phương Nam</t>
  </si>
  <si>
    <t>000237</t>
  </si>
  <si>
    <t>Phương Trang</t>
  </si>
  <si>
    <t>000238</t>
  </si>
  <si>
    <t>Piaggio</t>
  </si>
  <si>
    <t>000239</t>
  </si>
  <si>
    <t>Pierre Cardin An Phước</t>
  </si>
  <si>
    <t>000240</t>
  </si>
  <si>
    <t>Pizza 4P's</t>
  </si>
  <si>
    <t>000241</t>
  </si>
  <si>
    <t>Pizza Hut</t>
  </si>
  <si>
    <t>000242</t>
  </si>
  <si>
    <t>Pizza Inn</t>
  </si>
  <si>
    <t>000243</t>
  </si>
  <si>
    <t>Platinum Cineplex</t>
  </si>
  <si>
    <t>000244</t>
  </si>
  <si>
    <t>PNJ</t>
  </si>
  <si>
    <t>000245</t>
  </si>
  <si>
    <t>Popeyes</t>
  </si>
  <si>
    <t>000246</t>
  </si>
  <si>
    <t>Porsche</t>
  </si>
  <si>
    <t>000247</t>
  </si>
  <si>
    <t>Prada</t>
  </si>
  <si>
    <t>000248</t>
  </si>
  <si>
    <t>Prudential</t>
  </si>
  <si>
    <t>000249</t>
  </si>
  <si>
    <t>PT 2000</t>
  </si>
  <si>
    <t>000251</t>
  </si>
  <si>
    <t>PV Oil</t>
  </si>
  <si>
    <t>000253</t>
  </si>
  <si>
    <t>Rabity</t>
  </si>
  <si>
    <t>000255</t>
  </si>
  <si>
    <t>Renault</t>
  </si>
  <si>
    <t>000256</t>
  </si>
  <si>
    <t>Revlon</t>
  </si>
  <si>
    <t>000258</t>
  </si>
  <si>
    <t>Rolls-Royce</t>
  </si>
  <si>
    <t>000259</t>
  </si>
  <si>
    <t>Sabina</t>
  </si>
  <si>
    <t>000260</t>
  </si>
  <si>
    <t>Sablanca</t>
  </si>
  <si>
    <t>000262</t>
  </si>
  <si>
    <t>Saigon Petro</t>
  </si>
  <si>
    <t>000264</t>
  </si>
  <si>
    <t>Saigon Tourist</t>
  </si>
  <si>
    <t>000265</t>
  </si>
  <si>
    <t>Samsonite</t>
  </si>
  <si>
    <t>000266</t>
  </si>
  <si>
    <t>Satra Mart</t>
  </si>
  <si>
    <t>000267</t>
  </si>
  <si>
    <t>Satrafood</t>
  </si>
  <si>
    <t>000270</t>
  </si>
  <si>
    <t>Sea Collection</t>
  </si>
  <si>
    <t>000272</t>
  </si>
  <si>
    <t>Seoul Garden</t>
  </si>
  <si>
    <t>000274</t>
  </si>
  <si>
    <t>Sheraton</t>
  </si>
  <si>
    <t>000276</t>
  </si>
  <si>
    <t>Shop &amp; Go</t>
  </si>
  <si>
    <t>000277</t>
  </si>
  <si>
    <t>Silent Night</t>
  </si>
  <si>
    <t>000278</t>
  </si>
  <si>
    <t>SJC</t>
  </si>
  <si>
    <t>000279</t>
  </si>
  <si>
    <t>Skinfood</t>
  </si>
  <si>
    <t>000280</t>
  </si>
  <si>
    <t>Sloggi</t>
  </si>
  <si>
    <t>000281</t>
  </si>
  <si>
    <t>Sofitel</t>
  </si>
  <si>
    <t>000282</t>
  </si>
  <si>
    <t>Sony</t>
  </si>
  <si>
    <t>000284</t>
  </si>
  <si>
    <t>Starbucks</t>
  </si>
  <si>
    <t>000285</t>
  </si>
  <si>
    <t>Subaru</t>
  </si>
  <si>
    <t>000286</t>
  </si>
  <si>
    <t>Subway</t>
  </si>
  <si>
    <t>000287</t>
  </si>
  <si>
    <t>Suzuki</t>
  </si>
  <si>
    <t>000288</t>
  </si>
  <si>
    <t>SYM</t>
  </si>
  <si>
    <t>000289</t>
  </si>
  <si>
    <t>T Mart</t>
  </si>
  <si>
    <t>000292</t>
  </si>
  <si>
    <t>Texas Chicken</t>
  </si>
  <si>
    <t>000293</t>
  </si>
  <si>
    <t>TH True Mart</t>
  </si>
  <si>
    <t>000294</t>
  </si>
  <si>
    <t>Thaco</t>
  </si>
  <si>
    <t>000295</t>
  </si>
  <si>
    <t>ThaiExpress</t>
  </si>
  <si>
    <t>000296</t>
  </si>
  <si>
    <t>Thalexim</t>
  </si>
  <si>
    <t>000297</t>
  </si>
  <si>
    <t>Đông Á</t>
  </si>
  <si>
    <t>000298</t>
  </si>
  <si>
    <t>The Body Shop</t>
  </si>
  <si>
    <t>000299</t>
  </si>
  <si>
    <t>The Face Shop</t>
  </si>
  <si>
    <t>000300</t>
  </si>
  <si>
    <t>Thế Giới Nước Hoa</t>
  </si>
  <si>
    <t>000301</t>
  </si>
  <si>
    <t>Thế Giới Thời Gian</t>
  </si>
  <si>
    <t>000302</t>
  </si>
  <si>
    <t>Thegioididong.com</t>
  </si>
  <si>
    <t>000303</t>
  </si>
  <si>
    <t>Thiên Hòa</t>
  </si>
  <si>
    <t>000304</t>
  </si>
  <si>
    <t>Tini World</t>
  </si>
  <si>
    <t>000305</t>
  </si>
  <si>
    <t>Tinnghia Petro</t>
  </si>
  <si>
    <t>000306</t>
  </si>
  <si>
    <t>TNT Express</t>
  </si>
  <si>
    <t>000307</t>
  </si>
  <si>
    <t>Toco Toco</t>
  </si>
  <si>
    <t>000308</t>
  </si>
  <si>
    <t>Tôn Hoa Sen</t>
  </si>
  <si>
    <t>000309</t>
  </si>
  <si>
    <t>Total</t>
  </si>
  <si>
    <t>000310</t>
  </si>
  <si>
    <t>Tous Les Jours</t>
  </si>
  <si>
    <t>000311</t>
  </si>
  <si>
    <t>Toyota</t>
  </si>
  <si>
    <t>000312</t>
  </si>
  <si>
    <t>Trà Tiên Hưởng</t>
  </si>
  <si>
    <t>000313</t>
  </si>
  <si>
    <t>Triumph</t>
  </si>
  <si>
    <t>000314</t>
  </si>
  <si>
    <t>Trung Nguyên Legend</t>
  </si>
  <si>
    <t>000315</t>
  </si>
  <si>
    <t>TutiCare</t>
  </si>
  <si>
    <t>000317</t>
  </si>
  <si>
    <t>Urban Station Coffee</t>
  </si>
  <si>
    <t>000318</t>
  </si>
  <si>
    <t>Vans</t>
  </si>
  <si>
    <t>000319</t>
  </si>
  <si>
    <t>Vascara</t>
  </si>
  <si>
    <t>000322</t>
  </si>
  <si>
    <t>Vera</t>
  </si>
  <si>
    <t>000324</t>
  </si>
  <si>
    <t>VienThongA</t>
  </si>
  <si>
    <t>000326</t>
  </si>
  <si>
    <t>Việt Thy</t>
  </si>
  <si>
    <t>000331</t>
  </si>
  <si>
    <t>VietJet Air</t>
  </si>
  <si>
    <t>000332</t>
  </si>
  <si>
    <t>Vietnam Airlines</t>
  </si>
  <si>
    <t>000333</t>
  </si>
  <si>
    <t>Vietnam Post</t>
  </si>
  <si>
    <t>000334</t>
  </si>
  <si>
    <t>Vietravel</t>
  </si>
  <si>
    <t>000335</t>
  </si>
  <si>
    <t>Viettel Telecom</t>
  </si>
  <si>
    <t>000336</t>
  </si>
  <si>
    <t>Viettien</t>
  </si>
  <si>
    <t>000337</t>
  </si>
  <si>
    <t>Vina Giày</t>
  </si>
  <si>
    <t>000338</t>
  </si>
  <si>
    <t>Vinamilk</t>
  </si>
  <si>
    <t>000339</t>
  </si>
  <si>
    <t>Vinapco</t>
  </si>
  <si>
    <t>000340</t>
  </si>
  <si>
    <t>Vinaphone</t>
  </si>
  <si>
    <t>000341</t>
  </si>
  <si>
    <t>Vincom</t>
  </si>
  <si>
    <t>000342</t>
  </si>
  <si>
    <t>VinMart</t>
  </si>
  <si>
    <t>000343</t>
  </si>
  <si>
    <t>VinPro</t>
  </si>
  <si>
    <t>000344</t>
  </si>
  <si>
    <t>Vistar Pharmacy</t>
  </si>
  <si>
    <t>000346</t>
  </si>
  <si>
    <t>VNPT</t>
  </si>
  <si>
    <t>000347</t>
  </si>
  <si>
    <t>Volkswagen</t>
  </si>
  <si>
    <t>000350</t>
  </si>
  <si>
    <t>Vungtau Tourist</t>
  </si>
  <si>
    <t>000351</t>
  </si>
  <si>
    <t>Vuvuzela</t>
  </si>
  <si>
    <t>000352</t>
  </si>
  <si>
    <t>Western Union</t>
  </si>
  <si>
    <t>000353</t>
  </si>
  <si>
    <t>Winny</t>
  </si>
  <si>
    <t>000355</t>
  </si>
  <si>
    <t>Wrap &amp; Roll</t>
  </si>
  <si>
    <t>000356</t>
  </si>
  <si>
    <t>Yamaha</t>
  </si>
  <si>
    <t>000357</t>
  </si>
  <si>
    <t>Yves Rocher</t>
  </si>
  <si>
    <t>000358</t>
  </si>
  <si>
    <t>Zakka Mart</t>
  </si>
  <si>
    <t>000359</t>
  </si>
  <si>
    <t>Zara</t>
  </si>
  <si>
    <t>000360</t>
  </si>
  <si>
    <t>ZEN</t>
  </si>
  <si>
    <t>000361</t>
  </si>
  <si>
    <t>Caffe Bene</t>
  </si>
  <si>
    <t>000363</t>
  </si>
  <si>
    <t>Đồng Tiến</t>
  </si>
  <si>
    <t>000364</t>
  </si>
  <si>
    <t>Evy</t>
  </si>
  <si>
    <t>000365</t>
  </si>
  <si>
    <t>Giaohangnhanh</t>
  </si>
  <si>
    <t>000366</t>
  </si>
  <si>
    <t>Honda Oto</t>
  </si>
  <si>
    <t>000367</t>
  </si>
  <si>
    <t>Hồng Thạnh</t>
  </si>
  <si>
    <t>000368</t>
  </si>
  <si>
    <t>Innisfree</t>
  </si>
  <si>
    <t>000370</t>
  </si>
  <si>
    <t>Laneige</t>
  </si>
  <si>
    <t>000371</t>
  </si>
  <si>
    <t>Măm Măm</t>
  </si>
  <si>
    <t>000372</t>
  </si>
  <si>
    <t>McDonald's</t>
  </si>
  <si>
    <t>000373</t>
  </si>
  <si>
    <t>Mì Cay Sasin</t>
  </si>
  <si>
    <t>000374</t>
  </si>
  <si>
    <t>MOF Japanese Sweets And Cafe</t>
  </si>
  <si>
    <t>000375</t>
  </si>
  <si>
    <t>Ninomaxx</t>
  </si>
  <si>
    <t>000376</t>
  </si>
  <si>
    <t>Nippon Paint</t>
  </si>
  <si>
    <t>000377</t>
  </si>
  <si>
    <t>Novelty</t>
  </si>
  <si>
    <t>000378</t>
  </si>
  <si>
    <t>Satra</t>
  </si>
  <si>
    <t>000380</t>
  </si>
  <si>
    <t>Sumo BBQ</t>
  </si>
  <si>
    <t>000381</t>
  </si>
  <si>
    <t>Suzuki Oto</t>
  </si>
  <si>
    <t>000382</t>
  </si>
  <si>
    <t>TMT Motors</t>
  </si>
  <si>
    <t>000384</t>
  </si>
  <si>
    <t>Vina Baby</t>
  </si>
  <si>
    <t>000385</t>
  </si>
  <si>
    <t>OneZo</t>
  </si>
  <si>
    <t>000386</t>
  </si>
  <si>
    <t>Comebuy</t>
  </si>
  <si>
    <t>000387</t>
  </si>
  <si>
    <t>R&amp;B Tea</t>
  </si>
  <si>
    <t>000388</t>
  </si>
  <si>
    <t>Royal Tea</t>
  </si>
  <si>
    <t>000389</t>
  </si>
  <si>
    <t>Ding Tea</t>
  </si>
  <si>
    <t>000390</t>
  </si>
  <si>
    <t>The Alley</t>
  </si>
  <si>
    <t>000391</t>
  </si>
  <si>
    <t>Toocha</t>
  </si>
  <si>
    <t>000392</t>
  </si>
  <si>
    <t>Chamichi</t>
  </si>
  <si>
    <t>000393</t>
  </si>
  <si>
    <t>Share Tea</t>
  </si>
  <si>
    <t>000394</t>
  </si>
  <si>
    <t>Feeling Tea</t>
  </si>
  <si>
    <t>000395</t>
  </si>
  <si>
    <t>HeekCaa</t>
  </si>
  <si>
    <t>000396</t>
  </si>
  <si>
    <t>Uncle Tea</t>
  </si>
  <si>
    <t>000397</t>
  </si>
  <si>
    <t>Vinpearl</t>
  </si>
  <si>
    <t>2003; 2001-5</t>
  </si>
  <si>
    <t>000398</t>
  </si>
  <si>
    <t>Victoria</t>
  </si>
  <si>
    <t>000399</t>
  </si>
  <si>
    <t>FLC</t>
  </si>
  <si>
    <t>2003; 2001-6</t>
  </si>
  <si>
    <t>000400</t>
  </si>
  <si>
    <t>Co.opFood</t>
  </si>
  <si>
    <t>000401</t>
  </si>
  <si>
    <t>Tuấn Mập</t>
  </si>
  <si>
    <t>000402</t>
  </si>
  <si>
    <t>Chubb</t>
  </si>
  <si>
    <t>000403</t>
  </si>
  <si>
    <t>Xuân Thành</t>
  </si>
  <si>
    <t>000404</t>
  </si>
  <si>
    <t>VietinBank Insurance</t>
  </si>
  <si>
    <t>000405</t>
  </si>
  <si>
    <t>Viễn Đông</t>
  </si>
  <si>
    <t>000406</t>
  </si>
  <si>
    <t>Sun Life</t>
  </si>
  <si>
    <t>000407</t>
  </si>
  <si>
    <t>000408</t>
  </si>
  <si>
    <t>Quân Đội</t>
  </si>
  <si>
    <t>000409</t>
  </si>
  <si>
    <t>Manulife</t>
  </si>
  <si>
    <t>000410</t>
  </si>
  <si>
    <t>Hanwha Life</t>
  </si>
  <si>
    <t>000411</t>
  </si>
  <si>
    <t>Toàn Cầu</t>
  </si>
  <si>
    <t>000412</t>
  </si>
  <si>
    <t>Dai-Ichi Life</t>
  </si>
  <si>
    <t>000413</t>
  </si>
  <si>
    <t>Sài Gòn-Hà Nội</t>
  </si>
  <si>
    <t>000414</t>
  </si>
  <si>
    <t>BIC</t>
  </si>
  <si>
    <t>000415</t>
  </si>
  <si>
    <t>Hàng Không</t>
  </si>
  <si>
    <t>000416</t>
  </si>
  <si>
    <t>Bảo Việt</t>
  </si>
  <si>
    <t>000417</t>
  </si>
  <si>
    <t>Bảo Minh</t>
  </si>
  <si>
    <t>000418</t>
  </si>
  <si>
    <t>PVI</t>
  </si>
  <si>
    <t>000419</t>
  </si>
  <si>
    <t>Bảo Long</t>
  </si>
  <si>
    <t>000420</t>
  </si>
  <si>
    <t>AIA</t>
  </si>
  <si>
    <t>000421</t>
  </si>
  <si>
    <t>AAA</t>
  </si>
  <si>
    <t>000422</t>
  </si>
  <si>
    <t>Nha Khoa Kim</t>
  </si>
  <si>
    <t>000423</t>
  </si>
  <si>
    <t>Total Quartz Auto Care</t>
  </si>
  <si>
    <t>000424</t>
  </si>
  <si>
    <t>Total Moto Zone</t>
  </si>
  <si>
    <t>000425</t>
  </si>
  <si>
    <t>Thaison Petro</t>
  </si>
  <si>
    <t>000426</t>
  </si>
  <si>
    <t>NSH Petro</t>
  </si>
  <si>
    <t>000427</t>
  </si>
  <si>
    <t>Hotraco</t>
  </si>
  <si>
    <t>000428</t>
  </si>
  <si>
    <t>Resolub</t>
  </si>
  <si>
    <t>000429</t>
  </si>
  <si>
    <t>Hòa Khánh</t>
  </si>
  <si>
    <t>000430</t>
  </si>
  <si>
    <t>BKV Petro</t>
  </si>
  <si>
    <t>000431</t>
  </si>
  <si>
    <t>SFC</t>
  </si>
  <si>
    <t>000432</t>
  </si>
  <si>
    <t>Idemitsu Q8</t>
  </si>
  <si>
    <t>000433</t>
  </si>
  <si>
    <t>STS</t>
  </si>
  <si>
    <t>000434</t>
  </si>
  <si>
    <t>Tata Motors</t>
  </si>
  <si>
    <t>000435</t>
  </si>
  <si>
    <t>Swensen's</t>
  </si>
  <si>
    <t>000436</t>
  </si>
  <si>
    <t>Cowboy Jack's</t>
  </si>
  <si>
    <t>000437</t>
  </si>
  <si>
    <t>Hotpot Story</t>
  </si>
  <si>
    <t>000438</t>
  </si>
  <si>
    <t>Burger King</t>
  </si>
  <si>
    <t>000439</t>
  </si>
  <si>
    <t>Cơm Thố Cháy</t>
  </si>
  <si>
    <t>000440</t>
  </si>
  <si>
    <t>The Pizza Company</t>
  </si>
  <si>
    <t>000441</t>
  </si>
  <si>
    <t>Yola</t>
  </si>
  <si>
    <t>000442</t>
  </si>
  <si>
    <t>Wall Street English</t>
  </si>
  <si>
    <t>000443</t>
  </si>
  <si>
    <t>VUS</t>
  </si>
  <si>
    <t>000444</t>
  </si>
  <si>
    <t>VASS</t>
  </si>
  <si>
    <t>000445</t>
  </si>
  <si>
    <t>Thần Đồng</t>
  </si>
  <si>
    <t>000446</t>
  </si>
  <si>
    <t>Không Gian</t>
  </si>
  <si>
    <t>000447</t>
  </si>
  <si>
    <t>Ms Hoa Toeic</t>
  </si>
  <si>
    <t>000448</t>
  </si>
  <si>
    <t>ILA</t>
  </si>
  <si>
    <t>000449</t>
  </si>
  <si>
    <t>I Can Read</t>
  </si>
  <si>
    <t>000450</t>
  </si>
  <si>
    <t>Dương Minh</t>
  </si>
  <si>
    <t>000451</t>
  </si>
  <si>
    <t>Cleverlearn Việt Nam</t>
  </si>
  <si>
    <t>000452</t>
  </si>
  <si>
    <t>British Council</t>
  </si>
  <si>
    <t>000453</t>
  </si>
  <si>
    <t>Aten English</t>
  </si>
  <si>
    <t>000454</t>
  </si>
  <si>
    <t>Apax English</t>
  </si>
  <si>
    <t>000455</t>
  </si>
  <si>
    <t>Apollo</t>
  </si>
  <si>
    <t>000456</t>
  </si>
  <si>
    <t>AMA</t>
  </si>
  <si>
    <t>000457</t>
  </si>
  <si>
    <t>A25</t>
  </si>
  <si>
    <t>2001-1; 2001-2; 2001-3</t>
  </si>
  <si>
    <t>000458</t>
  </si>
  <si>
    <t>Marriott International</t>
  </si>
  <si>
    <t>000459</t>
  </si>
  <si>
    <t>Hilton</t>
  </si>
  <si>
    <t>000460</t>
  </si>
  <si>
    <t>InterContinental</t>
  </si>
  <si>
    <t>2001-5; 2001-6</t>
  </si>
  <si>
    <t>000461</t>
  </si>
  <si>
    <t>Wyndham</t>
  </si>
  <si>
    <t>000462</t>
  </si>
  <si>
    <t>Happy Power</t>
  </si>
  <si>
    <t>000463</t>
  </si>
  <si>
    <t>Maybelline</t>
  </si>
  <si>
    <t>000464</t>
  </si>
  <si>
    <t>L'Oréal</t>
  </si>
  <si>
    <t>000465</t>
  </si>
  <si>
    <t>Estée Lauder</t>
  </si>
  <si>
    <t>000466</t>
  </si>
  <si>
    <t>Clinique</t>
  </si>
  <si>
    <t>000467</t>
  </si>
  <si>
    <t>Shiseido</t>
  </si>
  <si>
    <t>000468</t>
  </si>
  <si>
    <t>Vichy</t>
  </si>
  <si>
    <t>000469</t>
  </si>
  <si>
    <t>Coach</t>
  </si>
  <si>
    <t>000470</t>
  </si>
  <si>
    <t>Chanel</t>
  </si>
  <si>
    <t>000471</t>
  </si>
  <si>
    <t>Rolex</t>
  </si>
  <si>
    <t>000472</t>
  </si>
  <si>
    <t>Mia.vn</t>
  </si>
  <si>
    <t>000473</t>
  </si>
  <si>
    <t>Lug.vn</t>
  </si>
  <si>
    <t>000474</t>
  </si>
  <si>
    <t>Lemino</t>
  </si>
  <si>
    <t>000475</t>
  </si>
  <si>
    <t>Lee &amp; Tea</t>
  </si>
  <si>
    <t>000476</t>
  </si>
  <si>
    <t>House Of Luggage</t>
  </si>
  <si>
    <t>000477</t>
  </si>
  <si>
    <t>Hermès</t>
  </si>
  <si>
    <t>000478</t>
  </si>
  <si>
    <t>Louis Vuitton</t>
  </si>
  <si>
    <t>000479</t>
  </si>
  <si>
    <t>Cartier</t>
  </si>
  <si>
    <t>000480</t>
  </si>
  <si>
    <t>Elly</t>
  </si>
  <si>
    <t>000481</t>
  </si>
  <si>
    <t>Charles &amp; Keith</t>
  </si>
  <si>
    <t>000482</t>
  </si>
  <si>
    <t>May10</t>
  </si>
  <si>
    <t>000483</t>
  </si>
  <si>
    <t>Maison</t>
  </si>
  <si>
    <t>000484</t>
  </si>
  <si>
    <t>H&amp;M</t>
  </si>
  <si>
    <t>000485</t>
  </si>
  <si>
    <t>Gumac</t>
  </si>
  <si>
    <t>000486</t>
  </si>
  <si>
    <t>Elise</t>
  </si>
  <si>
    <t>000487</t>
  </si>
  <si>
    <t>Blook</t>
  </si>
  <si>
    <t>000488</t>
  </si>
  <si>
    <t>Bamboo</t>
  </si>
  <si>
    <t>000489</t>
  </si>
  <si>
    <t>Couple TX</t>
  </si>
  <si>
    <t>000490</t>
  </si>
  <si>
    <t>Shop Trẻ Thơ</t>
  </si>
  <si>
    <t>000491</t>
  </si>
  <si>
    <t>MaxxSport</t>
  </si>
  <si>
    <t>000492</t>
  </si>
  <si>
    <t>LI-NING</t>
  </si>
  <si>
    <t>000493</t>
  </si>
  <si>
    <t>King Sport</t>
  </si>
  <si>
    <t>000494</t>
  </si>
  <si>
    <t>Hikvision</t>
  </si>
  <si>
    <t>000495</t>
  </si>
  <si>
    <t>Phong Vũ</t>
  </si>
  <si>
    <t>000496</t>
  </si>
  <si>
    <t>Cellphones</t>
  </si>
  <si>
    <t>000497</t>
  </si>
  <si>
    <t>Viettel Store</t>
  </si>
  <si>
    <t>000498</t>
  </si>
  <si>
    <t>Media Mart</t>
  </si>
  <si>
    <t>000499</t>
  </si>
  <si>
    <t>Pico</t>
  </si>
  <si>
    <t>000500</t>
  </si>
  <si>
    <t>HC</t>
  </si>
  <si>
    <t>000502</t>
  </si>
  <si>
    <t>Sieuthitaigia.vn</t>
  </si>
  <si>
    <t>000503</t>
  </si>
  <si>
    <t>L'angfarm Store</t>
  </si>
  <si>
    <t>000504</t>
  </si>
  <si>
    <t>Miniso</t>
  </si>
  <si>
    <t>000505</t>
  </si>
  <si>
    <t>Mumuso</t>
  </si>
  <si>
    <t>000506</t>
  </si>
  <si>
    <t>VinMart+</t>
  </si>
  <si>
    <t>000507</t>
  </si>
  <si>
    <t>Mobifone Store</t>
  </si>
  <si>
    <t>000508</t>
  </si>
  <si>
    <t>Icenter</t>
  </si>
  <si>
    <t>000509</t>
  </si>
  <si>
    <t>Huawei</t>
  </si>
  <si>
    <t>000510</t>
  </si>
  <si>
    <t>Oppo Mobile</t>
  </si>
  <si>
    <t>000511</t>
  </si>
  <si>
    <t>Icool</t>
  </si>
  <si>
    <t>000512</t>
  </si>
  <si>
    <t>Momo</t>
  </si>
  <si>
    <t>000513</t>
  </si>
  <si>
    <t>Flexipay</t>
  </si>
  <si>
    <t>000514</t>
  </si>
  <si>
    <t>Giaohangtietkiem.vn</t>
  </si>
  <si>
    <t>000515</t>
  </si>
  <si>
    <t>Viettel Post</t>
  </si>
  <si>
    <t>000516</t>
  </si>
  <si>
    <t>Thành Bưởi</t>
  </si>
  <si>
    <t>000517</t>
  </si>
  <si>
    <t>Nhat Tin Logistics</t>
  </si>
  <si>
    <t>000524</t>
  </si>
  <si>
    <t>VinFast</t>
  </si>
  <si>
    <t>10001; 10002; 10013-1; 10013-2</t>
  </si>
  <si>
    <t>000525</t>
  </si>
  <si>
    <t>Co.op Xtra</t>
  </si>
  <si>
    <t>000526</t>
  </si>
  <si>
    <t>Vua Nệm</t>
  </si>
  <si>
    <t>000527</t>
  </si>
  <si>
    <t>Pierre Cardin</t>
  </si>
  <si>
    <t>000528</t>
  </si>
  <si>
    <t>An Phước</t>
  </si>
  <si>
    <t>000529</t>
  </si>
  <si>
    <t>Thế Giới Kim Cương</t>
  </si>
  <si>
    <t>000530</t>
  </si>
  <si>
    <t>Thế Giới Túi Xách</t>
  </si>
  <si>
    <t>000531</t>
  </si>
  <si>
    <t>Vitimex</t>
  </si>
  <si>
    <t>000532</t>
  </si>
  <si>
    <t>Tiger Sugar</t>
  </si>
  <si>
    <t>000534</t>
  </si>
  <si>
    <t>Soya Gargen</t>
  </si>
  <si>
    <t>000535</t>
  </si>
  <si>
    <t>Don Chicken</t>
  </si>
  <si>
    <t>000536</t>
  </si>
  <si>
    <t>Đồng Shop Sun</t>
  </si>
  <si>
    <t>000537</t>
  </si>
  <si>
    <t>Quang Phương Motor</t>
  </si>
  <si>
    <t>000538</t>
  </si>
  <si>
    <t>Vincom Shophouse</t>
  </si>
  <si>
    <t>000539</t>
  </si>
  <si>
    <t>30 Shine</t>
  </si>
  <si>
    <t>000540</t>
  </si>
  <si>
    <t>J&amp;T Express</t>
  </si>
  <si>
    <t>000541</t>
  </si>
  <si>
    <t>Aha Cafe</t>
  </si>
  <si>
    <t>000542</t>
  </si>
  <si>
    <t>TOTO</t>
  </si>
  <si>
    <t>000543</t>
  </si>
  <si>
    <t>F88</t>
  </si>
  <si>
    <t>000544</t>
  </si>
  <si>
    <t>Vietwash</t>
  </si>
  <si>
    <t>10001-4; 10002-3</t>
  </si>
  <si>
    <t>000545</t>
  </si>
  <si>
    <t>VinFa</t>
  </si>
  <si>
    <t>000546</t>
  </si>
  <si>
    <t>VinEco</t>
  </si>
  <si>
    <t>000547</t>
  </si>
  <si>
    <t>VinSchool</t>
  </si>
  <si>
    <t>000548</t>
  </si>
  <si>
    <t>VinMec</t>
  </si>
  <si>
    <t>7003; 7002</t>
  </si>
  <si>
    <t>000549</t>
  </si>
  <si>
    <t>Vinhomes</t>
  </si>
  <si>
    <t>000550</t>
  </si>
  <si>
    <t>VinDS</t>
  </si>
  <si>
    <t>000551</t>
  </si>
  <si>
    <t>Dookki</t>
  </si>
  <si>
    <t>000552</t>
  </si>
  <si>
    <t>Bếp Trang</t>
  </si>
  <si>
    <t>000553</t>
  </si>
  <si>
    <t>Lẩu Phan</t>
  </si>
  <si>
    <t>000554</t>
  </si>
  <si>
    <t>Vietlott</t>
  </si>
  <si>
    <t>000555</t>
  </si>
  <si>
    <t>Hanvico</t>
  </si>
  <si>
    <t>000556</t>
  </si>
  <si>
    <t>Halico</t>
  </si>
  <si>
    <t>000557</t>
  </si>
  <si>
    <t>Vàng Mi Hồng</t>
  </si>
  <si>
    <t>000558</t>
  </si>
  <si>
    <t>Bia Hải Hói</t>
  </si>
  <si>
    <t>000559</t>
  </si>
  <si>
    <t>Kingsport</t>
  </si>
  <si>
    <t>000560</t>
  </si>
  <si>
    <t>Moji</t>
  </si>
  <si>
    <t>000561</t>
  </si>
  <si>
    <t>Điện máy Phú Hưng Thịnh</t>
  </si>
  <si>
    <t>000562</t>
  </si>
  <si>
    <t>GO!</t>
  </si>
  <si>
    <t>000563</t>
  </si>
  <si>
    <t>Tops Market</t>
  </si>
  <si>
    <t>000564</t>
  </si>
  <si>
    <t>TukTuk Thai Bistro</t>
  </si>
  <si>
    <t>000003</t>
  </si>
  <si>
    <t>ABBank</t>
  </si>
  <si>
    <t>6008-1; 6008-2</t>
  </si>
  <si>
    <t>000004</t>
  </si>
  <si>
    <t>ACB</t>
  </si>
  <si>
    <t>000005</t>
  </si>
  <si>
    <t>ADB</t>
  </si>
  <si>
    <t>000008</t>
  </si>
  <si>
    <t>Agribank</t>
  </si>
  <si>
    <t>000011</t>
  </si>
  <si>
    <t>ANZ</t>
  </si>
  <si>
    <t>000019</t>
  </si>
  <si>
    <t>Bangkok Bank</t>
  </si>
  <si>
    <t>000020</t>
  </si>
  <si>
    <t>Bank Of China</t>
  </si>
  <si>
    <t>000021</t>
  </si>
  <si>
    <t>Bank Of Tokyo-Mitsubishi</t>
  </si>
  <si>
    <t>000022</t>
  </si>
  <si>
    <t>BAOVIET Bank</t>
  </si>
  <si>
    <t>000031</t>
  </si>
  <si>
    <t>BHF Bank</t>
  </si>
  <si>
    <t>000033</t>
  </si>
  <si>
    <t>BIDC</t>
  </si>
  <si>
    <t>000034</t>
  </si>
  <si>
    <t>BIDV</t>
  </si>
  <si>
    <t>000056</t>
  </si>
  <si>
    <t>Citibank</t>
  </si>
  <si>
    <t>000063</t>
  </si>
  <si>
    <t>CommerzBank</t>
  </si>
  <si>
    <t>000064</t>
  </si>
  <si>
    <t>Commonwealth Bank</t>
  </si>
  <si>
    <t>000069</t>
  </si>
  <si>
    <t>Co-opBank</t>
  </si>
  <si>
    <t>000071</t>
  </si>
  <si>
    <t>DBS</t>
  </si>
  <si>
    <t>000072</t>
  </si>
  <si>
    <t>Deutsche Bank</t>
  </si>
  <si>
    <t>000081</t>
  </si>
  <si>
    <t>DongA Bank</t>
  </si>
  <si>
    <t>000093</t>
  </si>
  <si>
    <t>Eximbank</t>
  </si>
  <si>
    <t>000112</t>
  </si>
  <si>
    <t>GP.Bank</t>
  </si>
  <si>
    <t>000117</t>
  </si>
  <si>
    <t>HDBank</t>
  </si>
  <si>
    <t>000123</t>
  </si>
  <si>
    <t>Hong Leong Bank</t>
  </si>
  <si>
    <t>000125</t>
  </si>
  <si>
    <t>HSBC</t>
  </si>
  <si>
    <t>000129</t>
  </si>
  <si>
    <t>ICBC</t>
  </si>
  <si>
    <t>000133</t>
  </si>
  <si>
    <t>IVB</t>
  </si>
  <si>
    <t>000148</t>
  </si>
  <si>
    <t>Kienlong Bank</t>
  </si>
  <si>
    <t>000158</t>
  </si>
  <si>
    <t>Lao-Viet Bank</t>
  </si>
  <si>
    <t>000163</t>
  </si>
  <si>
    <t>LienVietPostBank</t>
  </si>
  <si>
    <t>000172</t>
  </si>
  <si>
    <t>MSB</t>
  </si>
  <si>
    <t>000175</t>
  </si>
  <si>
    <t>Maybank</t>
  </si>
  <si>
    <t>000177</t>
  </si>
  <si>
    <t>MB</t>
  </si>
  <si>
    <t>000180</t>
  </si>
  <si>
    <t>Mega International Commercial</t>
  </si>
  <si>
    <t>000192</t>
  </si>
  <si>
    <t>Mizuho Bank</t>
  </si>
  <si>
    <t>000202</t>
  </si>
  <si>
    <t>Nam A Bank</t>
  </si>
  <si>
    <t>000204</t>
  </si>
  <si>
    <t>NASBank</t>
  </si>
  <si>
    <t>000205</t>
  </si>
  <si>
    <t>National Citizen Bank</t>
  </si>
  <si>
    <t>000217</t>
  </si>
  <si>
    <t>OceanBank</t>
  </si>
  <si>
    <t>000220</t>
  </si>
  <si>
    <t>Oricombank</t>
  </si>
  <si>
    <t>000229</t>
  </si>
  <si>
    <t>PG Bank</t>
  </si>
  <si>
    <t>000250</t>
  </si>
  <si>
    <t>Public Bank</t>
  </si>
  <si>
    <t>000252</t>
  </si>
  <si>
    <t>PVcomBank</t>
  </si>
  <si>
    <t>000257</t>
  </si>
  <si>
    <t>RHB Bank Berhard</t>
  </si>
  <si>
    <t>000261</t>
  </si>
  <si>
    <t>Sacombank</t>
  </si>
  <si>
    <t>000263</t>
  </si>
  <si>
    <t>Saigonbank</t>
  </si>
  <si>
    <t>000268</t>
  </si>
  <si>
    <t>SBV</t>
  </si>
  <si>
    <t>000269</t>
  </si>
  <si>
    <t>SCB</t>
  </si>
  <si>
    <t>000271</t>
  </si>
  <si>
    <t>SeABank</t>
  </si>
  <si>
    <t>000273</t>
  </si>
  <si>
    <t>SHB</t>
  </si>
  <si>
    <t>000275</t>
  </si>
  <si>
    <t>Shinhan Vina Bank</t>
  </si>
  <si>
    <t>000283</t>
  </si>
  <si>
    <t>Standard Chartered Bank</t>
  </si>
  <si>
    <t>000290</t>
  </si>
  <si>
    <t>Taipei Funbon Bank</t>
  </si>
  <si>
    <t>000291</t>
  </si>
  <si>
    <t>Techcombank</t>
  </si>
  <si>
    <t>000316</t>
  </si>
  <si>
    <t>United Overseas Bank</t>
  </si>
  <si>
    <t>000320</t>
  </si>
  <si>
    <t>VBSP</t>
  </si>
  <si>
    <t>000321</t>
  </si>
  <si>
    <t>VDB</t>
  </si>
  <si>
    <t>000323</t>
  </si>
  <si>
    <t>VIB</t>
  </si>
  <si>
    <t>000325</t>
  </si>
  <si>
    <t>Viet Capital Bank</t>
  </si>
  <si>
    <t>000327</t>
  </si>
  <si>
    <t>VietA Bank</t>
  </si>
  <si>
    <t>000328</t>
  </si>
  <si>
    <t>VietBank</t>
  </si>
  <si>
    <t>000329</t>
  </si>
  <si>
    <t>Vietcombank</t>
  </si>
  <si>
    <t>000330</t>
  </si>
  <si>
    <t>VietinBank</t>
  </si>
  <si>
    <t>000345</t>
  </si>
  <si>
    <t>VNCB</t>
  </si>
  <si>
    <t>000348</t>
  </si>
  <si>
    <t>VPBank</t>
  </si>
  <si>
    <t>000349</t>
  </si>
  <si>
    <t>VRB</t>
  </si>
  <si>
    <t>000354</t>
  </si>
  <si>
    <t>Woori Bank</t>
  </si>
  <si>
    <t>000362</t>
  </si>
  <si>
    <t>China Construction Bank</t>
  </si>
  <si>
    <t>000369</t>
  </si>
  <si>
    <t>KEB Hana Bank</t>
  </si>
  <si>
    <t>000379</t>
  </si>
  <si>
    <t>SinoPac Bank</t>
  </si>
  <si>
    <t>000383</t>
  </si>
  <si>
    <t>TPBank</t>
  </si>
  <si>
    <t>000518</t>
  </si>
  <si>
    <t>BNK</t>
  </si>
  <si>
    <t>000519</t>
  </si>
  <si>
    <t>NAB</t>
  </si>
  <si>
    <t>000520</t>
  </si>
  <si>
    <t>ABC</t>
  </si>
  <si>
    <t>000521</t>
  </si>
  <si>
    <t>IBK</t>
  </si>
  <si>
    <t>000522</t>
  </si>
  <si>
    <t>QNB</t>
  </si>
  <si>
    <t>000523</t>
  </si>
  <si>
    <t>ING</t>
  </si>
  <si>
    <t>000565</t>
  </si>
  <si>
    <t>Petrolimex Franchises</t>
  </si>
  <si>
    <t>Chainname</t>
  </si>
  <si>
    <t>Thương Mại</t>
  </si>
  <si>
    <t>Bò Né 3 Ngon</t>
  </si>
  <si>
    <t>Bò Tơ Năm Sánh</t>
  </si>
  <si>
    <t>Brodard</t>
  </si>
  <si>
    <t>Bud's</t>
  </si>
  <si>
    <t>Cây Thị</t>
  </si>
  <si>
    <t>Cơm Ngon</t>
  </si>
  <si>
    <t>Đức Phát</t>
  </si>
  <si>
    <t>Fanny</t>
  </si>
  <si>
    <t>Five Star</t>
  </si>
  <si>
    <t>Goody</t>
  </si>
  <si>
    <t>Hải Châu</t>
  </si>
  <si>
    <t>Hải Hà-Kotobuki</t>
  </si>
  <si>
    <t>Hữu Nghị</t>
  </si>
  <si>
    <t>La Dorée</t>
  </si>
  <si>
    <t>Naga</t>
  </si>
  <si>
    <t>Napoli's Pizza &amp; Caffé</t>
  </si>
  <si>
    <t>Ngon Mê Ly</t>
  </si>
  <si>
    <t>Pinky</t>
  </si>
  <si>
    <t>Rainbow</t>
  </si>
  <si>
    <t>Sasin</t>
  </si>
  <si>
    <t>Seoul</t>
  </si>
  <si>
    <t>Việt Soup</t>
  </si>
  <si>
    <t>Vietfoods</t>
  </si>
  <si>
    <t>Wow</t>
  </si>
  <si>
    <t>Wrap&amp;Roll</t>
  </si>
  <si>
    <t>DHL</t>
  </si>
  <si>
    <t>Viettel</t>
  </si>
  <si>
    <t>SaSa</t>
  </si>
  <si>
    <t>Bose Retail Store</t>
  </si>
  <si>
    <t>Điện Máy Chợ Lớn</t>
  </si>
  <si>
    <t>FPT</t>
  </si>
  <si>
    <t>Ideas</t>
  </si>
  <si>
    <t>Kenwood</t>
  </si>
  <si>
    <t>Thegioididong</t>
  </si>
  <si>
    <t>Vinpro</t>
  </si>
  <si>
    <t>Ý Nhi</t>
  </si>
  <si>
    <t>Benthanhtourist</t>
  </si>
  <si>
    <t>Hanoitourist</t>
  </si>
  <si>
    <t>SaigonTourist</t>
  </si>
  <si>
    <t>Vũng Tàu Tourist</t>
  </si>
  <si>
    <t>Alo Trà</t>
  </si>
  <si>
    <t>Aroi Dessert Cafe</t>
  </si>
  <si>
    <t>Cafe Amazon</t>
  </si>
  <si>
    <t>Coffee Bean</t>
  </si>
  <si>
    <t>Coffee House</t>
  </si>
  <si>
    <t>Coffee World</t>
  </si>
  <si>
    <t>Comix</t>
  </si>
  <si>
    <t>Cuộc Sống Dễ Dàng</t>
  </si>
  <si>
    <t>Effoc</t>
  </si>
  <si>
    <t>Farm Coffee</t>
  </si>
  <si>
    <t>Gloria Jean's</t>
  </si>
  <si>
    <t>Highland Coffee</t>
  </si>
  <si>
    <t>Karaoke Nice</t>
  </si>
  <si>
    <t>Milano</t>
  </si>
  <si>
    <t>Runam</t>
  </si>
  <si>
    <t>Startup Coffee</t>
  </si>
  <si>
    <t>The KAfe</t>
  </si>
  <si>
    <t>Tocotoco</t>
  </si>
  <si>
    <t>Trung Nguyên</t>
  </si>
  <si>
    <t>Yogurt Penguins</t>
  </si>
  <si>
    <t>Continental Hotels</t>
  </si>
  <si>
    <t>Golden Tulip Hotels, Inns &amp; Resorts</t>
  </si>
  <si>
    <t>Meliá Hotels &amp; Resorts</t>
  </si>
  <si>
    <t>Mövenpick</t>
  </si>
  <si>
    <t>Thẩm Mỹ Viện Đông Á</t>
  </si>
  <si>
    <t>AEON</t>
  </si>
  <si>
    <t>Barista</t>
  </si>
  <si>
    <t>Aldo</t>
  </si>
  <si>
    <t>Amo</t>
  </si>
  <si>
    <t>Ana Collection</t>
  </si>
  <si>
    <t>Aritaum</t>
  </si>
  <si>
    <t>BITA'S BITA'S</t>
  </si>
  <si>
    <t>BITI'S</t>
  </si>
  <si>
    <t>Bon Bon</t>
  </si>
  <si>
    <t>Burberry</t>
  </si>
  <si>
    <t>Camel</t>
  </si>
  <si>
    <t>Canmake</t>
  </si>
  <si>
    <t>CK</t>
  </si>
  <si>
    <t>Đồng Hồ Đăng Quang</t>
  </si>
  <si>
    <t>Emart</t>
  </si>
  <si>
    <t>Fashion Megastore</t>
  </si>
  <si>
    <t>Fivimart</t>
  </si>
  <si>
    <t>Foci</t>
  </si>
  <si>
    <t>G7 Mart</t>
  </si>
  <si>
    <t>Ha Gattini</t>
  </si>
  <si>
    <t>Hanah</t>
  </si>
  <si>
    <t>Hush Puppies</t>
  </si>
  <si>
    <t>Jk</t>
  </si>
  <si>
    <t>Maximark</t>
  </si>
  <si>
    <t>Mẹ &amp; Bé</t>
  </si>
  <si>
    <t>MM Mega Market-Metro</t>
  </si>
  <si>
    <t>Mini Mart</t>
  </si>
  <si>
    <t>Mirabella</t>
  </si>
  <si>
    <t>Nhà Bè</t>
  </si>
  <si>
    <t>Only</t>
  </si>
  <si>
    <t>Palladium</t>
  </si>
  <si>
    <t>Panasonic</t>
  </si>
  <si>
    <t>Polo</t>
  </si>
  <si>
    <t>Puma</t>
  </si>
  <si>
    <t>Samsung</t>
  </si>
  <si>
    <t>Sea</t>
  </si>
  <si>
    <t>Shoes Center</t>
  </si>
  <si>
    <t>Sisters</t>
  </si>
  <si>
    <t>Tại Gia</t>
  </si>
  <si>
    <t>The Travel Store</t>
  </si>
  <si>
    <t>Tokyo Mart</t>
  </si>
  <si>
    <t>Toyland</t>
  </si>
  <si>
    <t>Hoàng Anh Gia Lai</t>
  </si>
  <si>
    <t>Vina Taxi</t>
  </si>
  <si>
    <t>Vinasun</t>
  </si>
  <si>
    <t>Lock &amp; Lock</t>
  </si>
  <si>
    <t>BHF</t>
  </si>
  <si>
    <t>Crédit Agricole</t>
  </si>
  <si>
    <t>Bank of China</t>
  </si>
  <si>
    <t>Bank of Tokyo-Mitsubishi</t>
  </si>
  <si>
    <t>CCB</t>
  </si>
  <si>
    <t>Chinfon Bank</t>
  </si>
  <si>
    <t>DaiA Bank</t>
  </si>
  <si>
    <t>Danske Bank</t>
  </si>
  <si>
    <t>Far East National</t>
  </si>
  <si>
    <t>Far East National Bank</t>
  </si>
  <si>
    <t>Habubank</t>
  </si>
  <si>
    <t>Korea Exchange Bank</t>
  </si>
  <si>
    <t>Maritime Bank</t>
  </si>
  <si>
    <t>MDB</t>
  </si>
  <si>
    <t>MHB</t>
  </si>
  <si>
    <t>National Citizen</t>
  </si>
  <si>
    <t>Navibank</t>
  </si>
  <si>
    <t>OCB</t>
  </si>
  <si>
    <t>Southern Bank</t>
  </si>
  <si>
    <t>Standard Chartere</t>
  </si>
  <si>
    <t>TienPhong Bank</t>
  </si>
  <si>
    <t>UFJ</t>
  </si>
  <si>
    <t>VID Public Bank</t>
  </si>
  <si>
    <t>Vinasiam Bank</t>
  </si>
  <si>
    <t>VSB</t>
  </si>
  <si>
    <t>Wells Fargo</t>
  </si>
  <si>
    <t>Western Bank</t>
  </si>
  <si>
    <t>BS Bank</t>
  </si>
  <si>
    <t>TH True Milk</t>
  </si>
  <si>
    <t>Duong Dong Petro</t>
  </si>
  <si>
    <t>MIPECO</t>
  </si>
  <si>
    <t>MP PETROL</t>
  </si>
  <si>
    <t>PETEC</t>
  </si>
  <si>
    <t>PETIMEX</t>
  </si>
  <si>
    <t>PETROLIMEX</t>
  </si>
  <si>
    <t>THALEXIM</t>
  </si>
  <si>
    <t>Thanh Chau Phat Petro</t>
  </si>
  <si>
    <t>CITROEN</t>
  </si>
  <si>
    <t>DAEWOO</t>
  </si>
  <si>
    <t>DODGE</t>
  </si>
  <si>
    <t>GM</t>
  </si>
  <si>
    <t>Honda</t>
  </si>
  <si>
    <t>JAGUAR</t>
  </si>
  <si>
    <t>LEXUS</t>
  </si>
  <si>
    <t>MAN</t>
  </si>
  <si>
    <t>MITSUBISHI</t>
  </si>
  <si>
    <t>NISSAN</t>
  </si>
  <si>
    <t>PORSCHE</t>
  </si>
  <si>
    <t>RENAULT</t>
  </si>
  <si>
    <t>ROLLS-ROYCE</t>
  </si>
  <si>
    <t>SUBARU</t>
  </si>
  <si>
    <t>VINAPCO</t>
  </si>
  <si>
    <t>Eco Pharmacy</t>
  </si>
  <si>
    <t>Envy</t>
  </si>
  <si>
    <t>Hanosimex 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</si>
</sst>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6"/>
      <color rgb="FF002060"/>
      <name val="Times New Roman"/>
      <family val="1"/>
    </font>
    <font>
      <b/>
      <sz val="11"/>
      <color rgb="FFFFFFFF"/>
      <name val="Times New Roman"/>
      <family val="1"/>
    </font>
    <font>
      <sz val="11"/>
      <color rgb="FF000000"/>
      <name val="Times New Roman"/>
      <family val="1"/>
    </font>
    <font>
      <sz val="16"/>
      <color rgb="FF000000"/>
      <name val="Times New Roman"/>
      <family val="1"/>
    </font>
    <font>
      <b/>
      <sz val="16"/>
      <color rgb="FF000000"/>
      <name val="Times New Roman"/>
      <family val="1"/>
    </font>
    <font>
      <sz val="16"/>
      <color rgb="FF000000"/>
      <name val="Calibri"/>
      <family val="2"/>
    </font>
    <font>
      <b/>
      <sz val="11"/>
      <color rgb="FF000000"/>
      <name val="Times New Roman"/>
      <family val="1"/>
    </font>
    <font>
      <b/>
      <sz val="11"/>
      <name val="Times New Roman"/>
      <family val="1"/>
    </font>
    <font>
      <sz val="12"/>
      <color rgb="FF000000"/>
      <name val="Calibri"/>
      <family val="2"/>
    </font>
    <font>
      <sz val="11"/>
      <name val="Times New Roman"/>
      <family val="1"/>
    </font>
    <font>
      <b/>
      <sz val="11"/>
      <color rgb="FF000000"/>
      <name val="Calibri"/>
      <family val="2"/>
    </font>
    <font>
      <sz val="11"/>
      <color rgb="FFC0504D"/>
      <name val="Times New Roman"/>
      <family val="1"/>
    </font>
    <font>
      <sz val="12"/>
      <name val="Times New Roman"/>
      <family val="1"/>
    </font>
    <font>
      <b/>
      <sz val="11"/>
      <color rgb="FF0C0C0C"/>
      <name val="Times New Roman"/>
      <family val="1"/>
    </font>
    <font>
      <sz val="11"/>
      <color rgb="FF0C0C0C"/>
      <name val="Times New Roman"/>
      <family val="1"/>
    </font>
    <font>
      <b/>
      <sz val="11"/>
      <color rgb="FFC0504D"/>
      <name val="Times New Roman"/>
      <family val="1"/>
    </font>
    <font>
      <b/>
      <sz val="13"/>
      <color rgb="FF000000"/>
      <name val="Times New Roman"/>
      <family val="1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0070C0"/>
        <bgColor rgb="FF0070C0"/>
      </patternFill>
    </fill>
    <fill>
      <patternFill patternType="solid">
        <fgColor rgb="FF76923C"/>
        <bgColor rgb="FF76923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43">
    <xf numFmtId="0" fontId="0" fillId="0" borderId="0" xfId="0"/>
    <xf numFmtId="0" fontId="2" fillId="2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2" fillId="2" borderId="1" xfId="0" applyFont="1" applyFill="1" applyBorder="1"/>
    <xf numFmtId="0" fontId="3" fillId="3" borderId="1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4" fillId="0" borderId="1" xfId="0" applyFont="1" applyBorder="1"/>
    <xf numFmtId="0" fontId="6" fillId="4" borderId="4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6" fillId="4" borderId="6" xfId="0" applyFont="1" applyFill="1" applyBorder="1" applyAlignment="1">
      <alignment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0" fillId="0" borderId="1" xfId="0" applyBorder="1"/>
    <xf numFmtId="0" fontId="10" fillId="0" borderId="1" xfId="0" applyFont="1" applyBorder="1"/>
    <xf numFmtId="0" fontId="0" fillId="0" borderId="1" xfId="0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0" fillId="0" borderId="1" xfId="0" applyFont="1" applyBorder="1" applyAlignment="1">
      <alignment wrapText="1"/>
    </xf>
    <xf numFmtId="0" fontId="11" fillId="0" borderId="1" xfId="0" applyFont="1" applyBorder="1" applyAlignment="1">
      <alignment vertical="center" wrapText="1"/>
    </xf>
    <xf numFmtId="0" fontId="8" fillId="0" borderId="1" xfId="0" applyFont="1" applyBorder="1"/>
    <xf numFmtId="0" fontId="12" fillId="0" borderId="1" xfId="0" applyFont="1" applyBorder="1"/>
    <xf numFmtId="0" fontId="12" fillId="0" borderId="0" xfId="0" applyFont="1"/>
    <xf numFmtId="49" fontId="4" fillId="0" borderId="1" xfId="0" applyNumberFormat="1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4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1" fillId="0" borderId="1" xfId="0" applyFont="1" applyBorder="1" applyAlignment="1">
      <alignment wrapText="1"/>
    </xf>
    <xf numFmtId="1" fontId="14" fillId="0" borderId="1" xfId="0" applyNumberFormat="1" applyFont="1" applyBorder="1" applyAlignment="1">
      <alignment horizontal="left" vertical="center" wrapText="1"/>
    </xf>
    <xf numFmtId="0" fontId="6" fillId="4" borderId="8" xfId="0" applyFont="1" applyFill="1" applyBorder="1" applyAlignment="1">
      <alignment vertical="center" wrapText="1"/>
    </xf>
    <xf numFmtId="0" fontId="6" fillId="4" borderId="9" xfId="0" applyFont="1" applyFill="1" applyBorder="1" applyAlignment="1">
      <alignment vertical="center" wrapText="1"/>
    </xf>
    <xf numFmtId="0" fontId="6" fillId="4" borderId="10" xfId="0" applyFont="1" applyFill="1" applyBorder="1" applyAlignment="1">
      <alignment vertical="center" wrapText="1"/>
    </xf>
    <xf numFmtId="0" fontId="15" fillId="0" borderId="1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wrapText="1"/>
    </xf>
    <xf numFmtId="0" fontId="8" fillId="5" borderId="1" xfId="0" applyFont="1" applyFill="1" applyBorder="1" applyAlignment="1">
      <alignment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2" xfId="0" applyFont="1" applyBorder="1"/>
    <xf numFmtId="49" fontId="8" fillId="0" borderId="12" xfId="0" applyNumberFormat="1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8" fillId="0" borderId="12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4" fillId="0" borderId="12" xfId="0" applyFont="1" applyBorder="1" applyAlignment="1">
      <alignment wrapText="1"/>
    </xf>
    <xf numFmtId="0" fontId="0" fillId="0" borderId="12" xfId="0" applyBorder="1"/>
    <xf numFmtId="0" fontId="6" fillId="4" borderId="7" xfId="0" applyFont="1" applyFill="1" applyBorder="1" applyAlignment="1">
      <alignment horizontal="center" vertical="center" wrapText="1"/>
    </xf>
    <xf numFmtId="0" fontId="4" fillId="0" borderId="11" xfId="0" applyFont="1" applyBorder="1"/>
    <xf numFmtId="0" fontId="0" fillId="0" borderId="11" xfId="0" applyBorder="1"/>
    <xf numFmtId="0" fontId="8" fillId="0" borderId="12" xfId="0" applyFont="1" applyBorder="1"/>
    <xf numFmtId="0" fontId="8" fillId="0" borderId="13" xfId="0" applyFont="1" applyBorder="1" applyAlignment="1">
      <alignment vertical="center" wrapText="1"/>
    </xf>
    <xf numFmtId="0" fontId="17" fillId="0" borderId="12" xfId="0" applyFont="1" applyBorder="1" applyAlignment="1">
      <alignment wrapText="1"/>
    </xf>
    <xf numFmtId="0" fontId="12" fillId="0" borderId="12" xfId="0" applyFont="1" applyBorder="1"/>
    <xf numFmtId="0" fontId="8" fillId="0" borderId="11" xfId="0" applyFont="1" applyBorder="1"/>
    <xf numFmtId="49" fontId="8" fillId="0" borderId="11" xfId="0" applyNumberFormat="1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1" xfId="0" applyFont="1" applyBorder="1" applyAlignment="1">
      <alignment vertical="center" wrapText="1"/>
    </xf>
    <xf numFmtId="0" fontId="4" fillId="0" borderId="11" xfId="0" applyFont="1" applyBorder="1" applyAlignment="1">
      <alignment wrapText="1"/>
    </xf>
    <xf numFmtId="0" fontId="12" fillId="0" borderId="11" xfId="0" applyFont="1" applyBorder="1"/>
    <xf numFmtId="0" fontId="0" fillId="0" borderId="11" xfId="0" applyBorder="1" applyAlignment="1">
      <alignment horizontal="left" vertical="center" wrapText="1"/>
    </xf>
    <xf numFmtId="0" fontId="19" fillId="0" borderId="0" xfId="0" applyFont="1" applyAlignment="1">
      <alignment wrapText="1"/>
    </xf>
    <xf numFmtId="0" fontId="8" fillId="0" borderId="4" xfId="0" applyFont="1" applyBorder="1" applyAlignment="1">
      <alignment horizontal="left" vertical="center" wrapText="1"/>
    </xf>
    <xf numFmtId="1" fontId="14" fillId="0" borderId="12" xfId="0" applyNumberFormat="1" applyFont="1" applyBorder="1" applyAlignment="1">
      <alignment horizontal="left" vertical="center" wrapText="1"/>
    </xf>
    <xf numFmtId="0" fontId="4" fillId="0" borderId="11" xfId="0" applyFont="1" applyBorder="1" applyAlignment="1">
      <alignment vertical="center" wrapText="1"/>
    </xf>
    <xf numFmtId="1" fontId="14" fillId="0" borderId="11" xfId="0" applyNumberFormat="1" applyFont="1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0" fillId="0" borderId="12" xfId="0" applyBorder="1" applyAlignment="1">
      <alignment wrapText="1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wrapText="1"/>
    </xf>
    <xf numFmtId="0" fontId="18" fillId="4" borderId="14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left" vertical="center" wrapText="1"/>
    </xf>
    <xf numFmtId="0" fontId="6" fillId="4" borderId="14" xfId="0" applyFont="1" applyFill="1" applyBorder="1" applyAlignment="1">
      <alignment horizontal="left" vertical="center" wrapText="1"/>
    </xf>
    <xf numFmtId="0" fontId="6" fillId="4" borderId="15" xfId="0" applyFont="1" applyFill="1" applyBorder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6" fillId="4" borderId="16" xfId="0" applyFont="1" applyFill="1" applyBorder="1" applyAlignment="1">
      <alignment vertical="center" wrapText="1"/>
    </xf>
    <xf numFmtId="0" fontId="6" fillId="4" borderId="15" xfId="0" applyFont="1" applyFill="1" applyBorder="1" applyAlignment="1">
      <alignment vertical="center"/>
    </xf>
    <xf numFmtId="0" fontId="6" fillId="4" borderId="4" xfId="0" applyFont="1" applyFill="1" applyBorder="1" applyAlignment="1">
      <alignment vertical="center"/>
    </xf>
    <xf numFmtId="0" fontId="6" fillId="4" borderId="8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8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0" fillId="0" borderId="17" xfId="0" applyBorder="1" applyAlignment="1">
      <alignment wrapText="1"/>
    </xf>
    <xf numFmtId="0" fontId="0" fillId="0" borderId="7" xfId="0" applyBorder="1"/>
    <xf numFmtId="2" fontId="20" fillId="6" borderId="11" xfId="0" applyNumberFormat="1" applyFont="1" applyFill="1" applyBorder="1" applyAlignment="1">
      <alignment horizontal="right"/>
    </xf>
    <xf numFmtId="0" fontId="20" fillId="6" borderId="11" xfId="0" applyFont="1" applyFill="1" applyBorder="1"/>
    <xf numFmtId="0" fontId="21" fillId="0" borderId="11" xfId="1" applyFont="1" applyBorder="1" applyAlignment="1" applyProtection="1">
      <alignment vertical="center"/>
      <protection hidden="1"/>
    </xf>
    <xf numFmtId="0" fontId="21" fillId="0" borderId="11" xfId="0" applyFont="1" applyBorder="1" applyAlignment="1">
      <alignment vertical="center"/>
    </xf>
    <xf numFmtId="0" fontId="21" fillId="0" borderId="11" xfId="1" applyFont="1" applyBorder="1" applyAlignment="1">
      <alignment vertical="center"/>
    </xf>
    <xf numFmtId="0" fontId="22" fillId="0" borderId="11" xfId="0" applyFont="1" applyBorder="1" applyAlignment="1">
      <alignment vertical="center"/>
    </xf>
    <xf numFmtId="0" fontId="21" fillId="0" borderId="11" xfId="1" applyFont="1" applyBorder="1" applyAlignment="1" applyProtection="1">
      <alignment horizontal="left" vertical="center" wrapText="1"/>
      <protection hidden="1"/>
    </xf>
    <xf numFmtId="0" fontId="21" fillId="0" borderId="11" xfId="1" applyFont="1" applyBorder="1" applyAlignment="1" applyProtection="1">
      <alignment horizontal="right" vertical="center" wrapText="1"/>
      <protection hidden="1"/>
    </xf>
    <xf numFmtId="0" fontId="21" fillId="0" borderId="11" xfId="0" applyFont="1" applyBorder="1" applyAlignment="1">
      <alignment horizontal="right" vertical="center"/>
    </xf>
    <xf numFmtId="0" fontId="21" fillId="0" borderId="11" xfId="1" applyFont="1" applyBorder="1" applyAlignment="1">
      <alignment horizontal="right" vertical="center"/>
    </xf>
    <xf numFmtId="0" fontId="21" fillId="0" borderId="11" xfId="0" quotePrefix="1" applyFont="1" applyBorder="1" applyAlignment="1">
      <alignment horizontal="right" vertical="center"/>
    </xf>
    <xf numFmtId="0" fontId="13" fillId="0" borderId="1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19" fillId="0" borderId="8" xfId="0" applyFont="1" applyBorder="1" applyAlignment="1">
      <alignment wrapText="1"/>
    </xf>
    <xf numFmtId="0" fontId="0" fillId="0" borderId="11" xfId="0" applyBorder="1" applyAlignment="1">
      <alignment horizontal="right"/>
    </xf>
    <xf numFmtId="0" fontId="21" fillId="0" borderId="11" xfId="1" quotePrefix="1" applyFont="1" applyBorder="1" applyAlignment="1" applyProtection="1">
      <alignment horizontal="right" vertical="center" wrapText="1"/>
      <protection hidden="1"/>
    </xf>
    <xf numFmtId="0" fontId="19" fillId="0" borderId="11" xfId="0" applyFont="1" applyBorder="1"/>
    <xf numFmtId="0" fontId="11" fillId="7" borderId="11" xfId="1" applyFont="1" applyFill="1" applyBorder="1" applyAlignment="1" applyProtection="1">
      <alignment horizontal="left" vertical="center" wrapText="1"/>
      <protection hidden="1"/>
    </xf>
    <xf numFmtId="0" fontId="11" fillId="0" borderId="11" xfId="1" applyFont="1" applyBorder="1" applyAlignment="1">
      <alignment horizontal="left" vertical="center"/>
    </xf>
    <xf numFmtId="0" fontId="0" fillId="0" borderId="11" xfId="0" quotePrefix="1" applyBorder="1"/>
    <xf numFmtId="0" fontId="11" fillId="7" borderId="18" xfId="1" applyFont="1" applyFill="1" applyBorder="1" applyAlignment="1" applyProtection="1">
      <alignment horizontal="left" vertical="center" wrapText="1"/>
      <protection hidden="1"/>
    </xf>
    <xf numFmtId="0" fontId="11" fillId="0" borderId="11" xfId="1" applyFont="1" applyBorder="1" applyAlignment="1" applyProtection="1">
      <alignment horizontal="left" vertical="center" wrapText="1"/>
      <protection hidden="1"/>
    </xf>
    <xf numFmtId="0" fontId="11" fillId="7" borderId="11" xfId="1" applyFont="1" applyFill="1" applyBorder="1" applyAlignment="1" applyProtection="1">
      <alignment horizontal="left" vertical="center"/>
      <protection hidden="1"/>
    </xf>
    <xf numFmtId="49" fontId="11" fillId="0" borderId="11" xfId="1" applyNumberFormat="1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19" fillId="0" borderId="17" xfId="0" quotePrefix="1" applyFont="1" applyBorder="1" applyAlignment="1">
      <alignment horizontal="right"/>
    </xf>
    <xf numFmtId="0" fontId="0" fillId="0" borderId="17" xfId="0" applyBorder="1"/>
    <xf numFmtId="49" fontId="24" fillId="0" borderId="11" xfId="0" applyNumberFormat="1" applyFont="1" applyBorder="1" applyAlignment="1">
      <alignment horizontal="right" vertical="center"/>
    </xf>
    <xf numFmtId="0" fontId="11" fillId="7" borderId="17" xfId="1" applyFont="1" applyFill="1" applyBorder="1" applyAlignment="1" applyProtection="1">
      <alignment horizontal="left" vertical="center" wrapText="1"/>
      <protection hidden="1"/>
    </xf>
    <xf numFmtId="49" fontId="11" fillId="0" borderId="11" xfId="0" applyNumberFormat="1" applyFont="1" applyBorder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18">
    <dxf>
      <font>
        <b val="0"/>
        <i val="0"/>
      </font>
      <fill>
        <patternFill>
          <bgColor theme="4" tint="0.39994506668294322"/>
        </patternFill>
      </fill>
    </dxf>
    <dxf>
      <font>
        <b val="0"/>
        <i val="0"/>
      </font>
      <fill>
        <patternFill>
          <bgColor theme="4" tint="0.39994506668294322"/>
        </patternFill>
      </fill>
    </dxf>
    <dxf>
      <font>
        <b val="0"/>
        <i val="0"/>
      </font>
      <fill>
        <patternFill>
          <bgColor theme="4" tint="0.39994506668294322"/>
        </patternFill>
      </fill>
    </dxf>
    <dxf>
      <font>
        <b val="0"/>
        <i val="0"/>
      </font>
      <fill>
        <patternFill>
          <bgColor theme="4" tint="0.39994506668294322"/>
        </patternFill>
      </fill>
    </dxf>
    <dxf>
      <font>
        <b val="0"/>
        <i val="0"/>
      </font>
      <fill>
        <patternFill>
          <bgColor theme="4" tint="0.39994506668294322"/>
        </patternFill>
      </fill>
    </dxf>
    <dxf>
      <font>
        <b val="0"/>
        <i val="0"/>
      </font>
      <fill>
        <patternFill>
          <bgColor theme="4" tint="0.39994506668294322"/>
        </patternFill>
      </fill>
    </dxf>
    <dxf>
      <font>
        <b val="0"/>
        <i val="0"/>
      </font>
      <fill>
        <patternFill>
          <bgColor theme="4" tint="0.39994506668294322"/>
        </patternFill>
      </fill>
    </dxf>
    <dxf>
      <font>
        <b val="0"/>
        <i val="0"/>
      </font>
      <fill>
        <patternFill>
          <bgColor theme="4" tint="0.39994506668294322"/>
        </patternFill>
      </fill>
    </dxf>
    <dxf>
      <font>
        <b val="0"/>
        <i val="0"/>
      </font>
      <fill>
        <patternFill>
          <bgColor theme="4" tint="0.39994506668294322"/>
        </patternFill>
      </fill>
    </dxf>
    <dxf>
      <font>
        <b val="0"/>
        <i val="0"/>
      </font>
      <fill>
        <patternFill>
          <bgColor theme="4" tint="0.39994506668294322"/>
        </patternFill>
      </fill>
    </dxf>
    <dxf>
      <font>
        <b val="0"/>
        <i val="0"/>
      </font>
      <fill>
        <patternFill>
          <bgColor theme="4" tint="0.39994506668294322"/>
        </patternFill>
      </fill>
    </dxf>
    <dxf>
      <font>
        <b val="0"/>
        <i val="0"/>
      </font>
      <fill>
        <patternFill>
          <bgColor theme="4" tint="0.39994506668294322"/>
        </patternFill>
      </fill>
    </dxf>
    <dxf>
      <font>
        <b val="0"/>
        <i val="0"/>
      </font>
      <fill>
        <patternFill>
          <bgColor theme="4" tint="0.39994506668294322"/>
        </patternFill>
      </fill>
    </dxf>
    <dxf>
      <font>
        <b val="0"/>
        <i val="0"/>
      </font>
      <fill>
        <patternFill>
          <bgColor theme="4" tint="0.39994506668294322"/>
        </patternFill>
      </fill>
    </dxf>
    <dxf>
      <font>
        <b val="0"/>
        <i val="0"/>
      </font>
      <fill>
        <patternFill>
          <bgColor theme="4" tint="0.39994506668294322"/>
        </patternFill>
      </fill>
    </dxf>
    <dxf>
      <font>
        <b val="0"/>
        <i val="0"/>
      </font>
      <fill>
        <patternFill>
          <bgColor theme="4" tint="0.39994506668294322"/>
        </patternFill>
      </fill>
    </dxf>
    <dxf>
      <font>
        <b val="0"/>
        <i val="0"/>
      </font>
      <fill>
        <patternFill>
          <bgColor theme="4" tint="0.39994506668294322"/>
        </patternFill>
      </fill>
    </dxf>
    <dxf>
      <font>
        <b val="0"/>
        <i val="0"/>
      </font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51"/>
  <sheetViews>
    <sheetView zoomScale="130" zoomScaleNormal="130" workbookViewId="0">
      <pane ySplit="1" topLeftCell="A318" activePane="bottomLeft" state="frozen"/>
      <selection pane="bottomLeft" sqref="A1:XFD1"/>
    </sheetView>
  </sheetViews>
  <sheetFormatPr defaultColWidth="12.5703125" defaultRowHeight="15" customHeight="1" x14ac:dyDescent="0.25"/>
  <cols>
    <col min="1" max="1" width="5.140625" bestFit="1" customWidth="1"/>
    <col min="2" max="2" width="11.7109375" customWidth="1"/>
    <col min="3" max="3" width="18.5703125" customWidth="1"/>
    <col min="4" max="4" width="26.85546875" customWidth="1"/>
    <col min="5" max="5" width="29.28515625" customWidth="1"/>
    <col min="6" max="6" width="17.5703125" customWidth="1"/>
    <col min="7" max="7" width="25.140625" bestFit="1" customWidth="1"/>
    <col min="8" max="8" width="20" customWidth="1"/>
    <col min="9" max="9" width="12.85546875" customWidth="1"/>
    <col min="10" max="10" width="18.85546875" customWidth="1"/>
    <col min="11" max="11" width="19.85546875" customWidth="1"/>
    <col min="12" max="12" width="10.7109375" customWidth="1"/>
    <col min="13" max="13" width="21.28515625" customWidth="1"/>
    <col min="14" max="14" width="23.140625" customWidth="1"/>
    <col min="15" max="15" width="29.85546875" style="120" customWidth="1"/>
    <col min="16" max="17" width="7.85546875" customWidth="1"/>
    <col min="18" max="18" width="11.7109375" customWidth="1"/>
    <col min="19" max="21" width="7.85546875" customWidth="1"/>
  </cols>
  <sheetData>
    <row r="1" spans="1:19" ht="20.25" customHeight="1" x14ac:dyDescent="0.3">
      <c r="A1" s="1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9" t="s">
        <v>14</v>
      </c>
      <c r="P1" s="8"/>
      <c r="Q1" s="8"/>
      <c r="R1" s="8"/>
      <c r="S1" s="8"/>
    </row>
    <row r="2" spans="1:19" ht="40.5" customHeight="1" x14ac:dyDescent="0.35">
      <c r="A2" s="10">
        <v>1</v>
      </c>
      <c r="B2" s="11">
        <v>1000</v>
      </c>
      <c r="C2" s="11" t="s">
        <v>15</v>
      </c>
      <c r="D2" s="97" t="s">
        <v>16</v>
      </c>
      <c r="E2" s="14"/>
      <c r="F2" s="14"/>
      <c r="G2" s="14"/>
      <c r="H2" s="14"/>
      <c r="I2" s="17"/>
      <c r="J2" s="17"/>
      <c r="K2" s="17"/>
      <c r="L2" s="17"/>
      <c r="M2" s="17"/>
      <c r="N2" s="17"/>
      <c r="O2" s="17"/>
      <c r="P2" s="18"/>
      <c r="Q2" s="18"/>
      <c r="R2" s="18"/>
      <c r="S2" s="18"/>
    </row>
    <row r="3" spans="1:19" ht="15.75" customHeight="1" x14ac:dyDescent="0.25">
      <c r="A3" s="12"/>
      <c r="B3" s="19">
        <v>1001</v>
      </c>
      <c r="C3" s="19" t="s">
        <v>15</v>
      </c>
      <c r="D3" s="20" t="s">
        <v>16</v>
      </c>
      <c r="E3" s="21"/>
      <c r="F3" s="19" t="s">
        <v>17</v>
      </c>
      <c r="G3" s="21" t="s">
        <v>18</v>
      </c>
      <c r="H3" s="22"/>
      <c r="I3" s="23"/>
      <c r="J3" s="24"/>
      <c r="K3" s="24"/>
      <c r="L3" s="24"/>
      <c r="M3" s="25"/>
      <c r="N3" s="24"/>
      <c r="O3" s="27"/>
    </row>
    <row r="4" spans="1:19" ht="17.25" customHeight="1" x14ac:dyDescent="0.25">
      <c r="B4" s="28" t="s">
        <v>19</v>
      </c>
      <c r="C4" s="19" t="s">
        <v>15</v>
      </c>
      <c r="D4" s="20" t="s">
        <v>16</v>
      </c>
      <c r="E4" s="29"/>
      <c r="F4" s="19" t="s">
        <v>17</v>
      </c>
      <c r="G4" s="21" t="s">
        <v>18</v>
      </c>
      <c r="H4" s="30"/>
      <c r="I4" s="30" t="s">
        <v>20</v>
      </c>
      <c r="J4" s="30" t="s">
        <v>21</v>
      </c>
      <c r="K4" s="24"/>
      <c r="L4" s="24"/>
      <c r="M4" s="31"/>
      <c r="N4" s="24"/>
      <c r="O4" s="27"/>
    </row>
    <row r="5" spans="1:19" x14ac:dyDescent="0.25">
      <c r="A5" s="12"/>
      <c r="B5" s="28" t="s">
        <v>22</v>
      </c>
      <c r="C5" s="19" t="s">
        <v>15</v>
      </c>
      <c r="D5" s="20" t="s">
        <v>16</v>
      </c>
      <c r="E5" s="29"/>
      <c r="F5" s="19" t="s">
        <v>17</v>
      </c>
      <c r="G5" s="21" t="s">
        <v>18</v>
      </c>
      <c r="H5" s="30"/>
      <c r="I5" s="30" t="s">
        <v>23</v>
      </c>
      <c r="J5" s="32" t="s">
        <v>24</v>
      </c>
      <c r="K5" s="24"/>
      <c r="L5" s="24"/>
      <c r="M5" s="24"/>
      <c r="N5" s="24"/>
      <c r="O5" s="27"/>
    </row>
    <row r="6" spans="1:19" x14ac:dyDescent="0.25">
      <c r="A6" s="12"/>
      <c r="B6" s="28" t="s">
        <v>25</v>
      </c>
      <c r="C6" s="19" t="s">
        <v>15</v>
      </c>
      <c r="D6" s="20" t="s">
        <v>16</v>
      </c>
      <c r="E6" s="29"/>
      <c r="F6" s="19" t="s">
        <v>17</v>
      </c>
      <c r="G6" s="21" t="s">
        <v>18</v>
      </c>
      <c r="H6" s="30"/>
      <c r="I6" s="30" t="s">
        <v>26</v>
      </c>
      <c r="J6" s="30" t="s">
        <v>27</v>
      </c>
      <c r="K6" s="24"/>
      <c r="L6" s="24"/>
      <c r="M6" s="24"/>
      <c r="N6" s="24"/>
      <c r="O6" s="27"/>
    </row>
    <row r="7" spans="1:19" x14ac:dyDescent="0.25">
      <c r="A7" s="12"/>
      <c r="B7" s="28" t="s">
        <v>28</v>
      </c>
      <c r="C7" s="19" t="s">
        <v>15</v>
      </c>
      <c r="D7" s="20" t="s">
        <v>16</v>
      </c>
      <c r="E7" s="29"/>
      <c r="F7" s="19" t="s">
        <v>17</v>
      </c>
      <c r="G7" s="21" t="s">
        <v>18</v>
      </c>
      <c r="H7" s="30"/>
      <c r="I7" s="30" t="s">
        <v>29</v>
      </c>
      <c r="J7" s="30" t="s">
        <v>30</v>
      </c>
      <c r="K7" s="24"/>
      <c r="L7" s="24"/>
      <c r="M7" s="24"/>
      <c r="N7" s="24"/>
      <c r="O7" s="27" t="s">
        <v>31</v>
      </c>
    </row>
    <row r="8" spans="1:19" x14ac:dyDescent="0.25">
      <c r="A8" s="12"/>
      <c r="B8" s="28" t="s">
        <v>32</v>
      </c>
      <c r="C8" s="19" t="s">
        <v>15</v>
      </c>
      <c r="D8" s="20" t="s">
        <v>16</v>
      </c>
      <c r="E8" s="29"/>
      <c r="F8" s="19" t="s">
        <v>17</v>
      </c>
      <c r="G8" s="21" t="s">
        <v>18</v>
      </c>
      <c r="H8" s="30"/>
      <c r="I8" s="30" t="s">
        <v>33</v>
      </c>
      <c r="J8" s="30" t="s">
        <v>33</v>
      </c>
      <c r="K8" s="24"/>
      <c r="L8" s="24"/>
      <c r="M8" s="24"/>
      <c r="N8" s="24"/>
      <c r="O8" s="27" t="s">
        <v>31</v>
      </c>
    </row>
    <row r="9" spans="1:19" x14ac:dyDescent="0.25">
      <c r="A9" s="33"/>
      <c r="B9" s="19">
        <v>1002</v>
      </c>
      <c r="C9" s="19" t="s">
        <v>15</v>
      </c>
      <c r="D9" s="20" t="s">
        <v>16</v>
      </c>
      <c r="E9" s="34"/>
      <c r="F9" s="19" t="s">
        <v>34</v>
      </c>
      <c r="G9" s="22" t="s">
        <v>35</v>
      </c>
      <c r="H9" s="22"/>
      <c r="I9" s="22"/>
      <c r="J9" s="22"/>
      <c r="K9" s="34"/>
      <c r="L9" s="34"/>
      <c r="M9" s="34"/>
      <c r="N9" s="34"/>
      <c r="O9" s="23"/>
      <c r="P9" s="35"/>
      <c r="Q9" s="35"/>
      <c r="R9" s="35"/>
      <c r="S9" s="35"/>
    </row>
    <row r="10" spans="1:19" x14ac:dyDescent="0.25">
      <c r="A10" s="33"/>
      <c r="B10" s="36" t="s">
        <v>36</v>
      </c>
      <c r="C10" s="19" t="s">
        <v>15</v>
      </c>
      <c r="D10" s="20" t="s">
        <v>16</v>
      </c>
      <c r="E10" s="34"/>
      <c r="F10" s="19" t="s">
        <v>34</v>
      </c>
      <c r="G10" s="22" t="s">
        <v>35</v>
      </c>
      <c r="H10" s="22"/>
      <c r="I10" s="30" t="s">
        <v>34</v>
      </c>
      <c r="J10" s="32" t="s">
        <v>37</v>
      </c>
      <c r="K10" s="34"/>
      <c r="L10" s="34"/>
      <c r="M10" s="34"/>
      <c r="N10" s="34"/>
      <c r="O10" s="27" t="s">
        <v>38</v>
      </c>
      <c r="P10" s="35"/>
      <c r="Q10" s="35"/>
      <c r="R10" s="35"/>
      <c r="S10" s="35"/>
    </row>
    <row r="11" spans="1:19" ht="30" customHeight="1" x14ac:dyDescent="0.25">
      <c r="A11" s="12"/>
      <c r="B11" s="36" t="s">
        <v>39</v>
      </c>
      <c r="C11" s="19" t="s">
        <v>15</v>
      </c>
      <c r="D11" s="20" t="s">
        <v>16</v>
      </c>
      <c r="E11" s="29"/>
      <c r="F11" s="19" t="s">
        <v>34</v>
      </c>
      <c r="G11" s="22" t="s">
        <v>35</v>
      </c>
      <c r="H11" s="30"/>
      <c r="I11" s="30" t="s">
        <v>40</v>
      </c>
      <c r="J11" s="30" t="s">
        <v>41</v>
      </c>
      <c r="K11" s="24"/>
      <c r="L11" s="24"/>
      <c r="M11" s="24"/>
      <c r="N11" s="24"/>
      <c r="O11" s="27" t="s">
        <v>38</v>
      </c>
    </row>
    <row r="12" spans="1:19" x14ac:dyDescent="0.25">
      <c r="A12" s="12"/>
      <c r="B12" s="36" t="s">
        <v>42</v>
      </c>
      <c r="C12" s="19" t="s">
        <v>15</v>
      </c>
      <c r="D12" s="20" t="s">
        <v>16</v>
      </c>
      <c r="E12" s="29"/>
      <c r="F12" s="19" t="s">
        <v>34</v>
      </c>
      <c r="G12" s="22" t="s">
        <v>35</v>
      </c>
      <c r="H12" s="30"/>
      <c r="I12" s="30" t="s">
        <v>43</v>
      </c>
      <c r="J12" s="30" t="s">
        <v>43</v>
      </c>
      <c r="K12" s="24"/>
      <c r="L12" s="24"/>
      <c r="M12" s="24"/>
      <c r="N12" s="24"/>
      <c r="O12" s="27"/>
    </row>
    <row r="13" spans="1:19" ht="30" customHeight="1" x14ac:dyDescent="0.25">
      <c r="A13" s="12"/>
      <c r="B13" s="36" t="s">
        <v>44</v>
      </c>
      <c r="C13" s="19" t="s">
        <v>15</v>
      </c>
      <c r="D13" s="20" t="s">
        <v>16</v>
      </c>
      <c r="E13" s="29"/>
      <c r="F13" s="19" t="s">
        <v>34</v>
      </c>
      <c r="G13" s="22" t="s">
        <v>35</v>
      </c>
      <c r="H13" s="30"/>
      <c r="I13" s="30" t="s">
        <v>45</v>
      </c>
      <c r="J13" s="30" t="s">
        <v>46</v>
      </c>
      <c r="K13" s="24"/>
      <c r="L13" s="24"/>
      <c r="M13" s="24"/>
      <c r="N13" s="24"/>
      <c r="O13" s="27"/>
    </row>
    <row r="14" spans="1:19" ht="15" customHeight="1" x14ac:dyDescent="0.25">
      <c r="A14" s="12"/>
      <c r="B14" s="36" t="s">
        <v>47</v>
      </c>
      <c r="C14" s="19" t="s">
        <v>15</v>
      </c>
      <c r="D14" s="20" t="s">
        <v>16</v>
      </c>
      <c r="E14" s="29"/>
      <c r="F14" s="19" t="s">
        <v>34</v>
      </c>
      <c r="G14" s="22" t="s">
        <v>35</v>
      </c>
      <c r="H14" s="30"/>
      <c r="I14" s="30" t="s">
        <v>48</v>
      </c>
      <c r="J14" s="30" t="s">
        <v>49</v>
      </c>
      <c r="K14" s="24"/>
      <c r="L14" s="24"/>
      <c r="M14" s="24"/>
      <c r="N14" s="24"/>
      <c r="O14" s="27"/>
    </row>
    <row r="15" spans="1:19" x14ac:dyDescent="0.25">
      <c r="A15" s="12"/>
      <c r="B15" s="36" t="s">
        <v>50</v>
      </c>
      <c r="C15" s="19" t="s">
        <v>15</v>
      </c>
      <c r="D15" s="20" t="s">
        <v>16</v>
      </c>
      <c r="E15" s="29"/>
      <c r="F15" s="19" t="s">
        <v>34</v>
      </c>
      <c r="G15" s="22" t="s">
        <v>35</v>
      </c>
      <c r="H15" s="30"/>
      <c r="I15" s="30" t="s">
        <v>51</v>
      </c>
      <c r="J15" s="30" t="s">
        <v>51</v>
      </c>
      <c r="K15" s="24"/>
      <c r="L15" s="24"/>
      <c r="M15" s="24"/>
      <c r="N15" s="24"/>
      <c r="O15" s="27"/>
    </row>
    <row r="16" spans="1:19" x14ac:dyDescent="0.25">
      <c r="A16" s="12"/>
      <c r="B16" s="36" t="s">
        <v>52</v>
      </c>
      <c r="C16" s="19" t="s">
        <v>15</v>
      </c>
      <c r="D16" s="20" t="s">
        <v>16</v>
      </c>
      <c r="E16" s="29"/>
      <c r="F16" s="19" t="s">
        <v>34</v>
      </c>
      <c r="G16" s="22" t="s">
        <v>35</v>
      </c>
      <c r="H16" s="30"/>
      <c r="I16" s="30" t="s">
        <v>53</v>
      </c>
      <c r="J16" s="30" t="s">
        <v>54</v>
      </c>
      <c r="K16" s="24"/>
      <c r="L16" s="24"/>
      <c r="M16" s="24"/>
      <c r="N16" s="24"/>
      <c r="O16" s="27"/>
    </row>
    <row r="17" spans="1:15" x14ac:dyDescent="0.25">
      <c r="A17" s="12"/>
      <c r="B17" s="36" t="s">
        <v>55</v>
      </c>
      <c r="C17" s="19" t="s">
        <v>15</v>
      </c>
      <c r="D17" s="20" t="s">
        <v>16</v>
      </c>
      <c r="E17" s="29"/>
      <c r="F17" s="19" t="s">
        <v>34</v>
      </c>
      <c r="G17" s="22" t="s">
        <v>35</v>
      </c>
      <c r="H17" s="30"/>
      <c r="I17" s="30" t="s">
        <v>56</v>
      </c>
      <c r="J17" s="32" t="s">
        <v>57</v>
      </c>
      <c r="K17" s="24"/>
      <c r="L17" s="24"/>
      <c r="M17" s="24"/>
      <c r="N17" s="24"/>
      <c r="O17" s="27"/>
    </row>
    <row r="18" spans="1:15" x14ac:dyDescent="0.25">
      <c r="A18" s="12"/>
      <c r="B18" s="36" t="s">
        <v>58</v>
      </c>
      <c r="C18" s="19" t="s">
        <v>15</v>
      </c>
      <c r="D18" s="20" t="s">
        <v>16</v>
      </c>
      <c r="E18" s="29"/>
      <c r="F18" s="19" t="s">
        <v>34</v>
      </c>
      <c r="G18" s="22" t="s">
        <v>35</v>
      </c>
      <c r="H18" s="30"/>
      <c r="I18" s="30" t="s">
        <v>59</v>
      </c>
      <c r="J18" s="30" t="s">
        <v>59</v>
      </c>
      <c r="K18" s="24"/>
      <c r="L18" s="24"/>
      <c r="M18" s="24"/>
      <c r="N18" s="24"/>
      <c r="O18" s="27"/>
    </row>
    <row r="19" spans="1:15" ht="30" customHeight="1" x14ac:dyDescent="0.25">
      <c r="A19" s="12"/>
      <c r="B19" s="36" t="s">
        <v>60</v>
      </c>
      <c r="C19" s="19" t="s">
        <v>15</v>
      </c>
      <c r="D19" s="20" t="s">
        <v>16</v>
      </c>
      <c r="E19" s="29"/>
      <c r="F19" s="19" t="s">
        <v>34</v>
      </c>
      <c r="G19" s="22" t="s">
        <v>35</v>
      </c>
      <c r="H19" s="30"/>
      <c r="I19" s="30" t="s">
        <v>61</v>
      </c>
      <c r="J19" s="30" t="s">
        <v>62</v>
      </c>
      <c r="K19" s="24"/>
      <c r="L19" s="24"/>
      <c r="M19" s="24"/>
      <c r="N19" s="24"/>
      <c r="O19" s="27"/>
    </row>
    <row r="20" spans="1:15" ht="45" customHeight="1" x14ac:dyDescent="0.25">
      <c r="A20" s="12"/>
      <c r="B20" s="36" t="s">
        <v>63</v>
      </c>
      <c r="C20" s="19" t="s">
        <v>15</v>
      </c>
      <c r="D20" s="20" t="s">
        <v>16</v>
      </c>
      <c r="E20" s="29"/>
      <c r="F20" s="19" t="s">
        <v>34</v>
      </c>
      <c r="G20" s="22" t="s">
        <v>35</v>
      </c>
      <c r="H20" s="30"/>
      <c r="I20" s="30" t="s">
        <v>64</v>
      </c>
      <c r="J20" s="32" t="s">
        <v>65</v>
      </c>
      <c r="K20" s="24"/>
      <c r="L20" s="24"/>
      <c r="M20" s="24"/>
      <c r="N20" s="24"/>
      <c r="O20" s="27"/>
    </row>
    <row r="21" spans="1:15" x14ac:dyDescent="0.25">
      <c r="A21" s="12"/>
      <c r="B21" s="36" t="s">
        <v>66</v>
      </c>
      <c r="C21" s="19" t="s">
        <v>15</v>
      </c>
      <c r="D21" s="20" t="s">
        <v>16</v>
      </c>
      <c r="E21" s="37"/>
      <c r="F21" s="19" t="s">
        <v>34</v>
      </c>
      <c r="G21" s="22" t="s">
        <v>35</v>
      </c>
      <c r="H21" s="30"/>
      <c r="I21" s="30" t="s">
        <v>67</v>
      </c>
      <c r="J21" s="32" t="s">
        <v>68</v>
      </c>
      <c r="K21" s="24"/>
      <c r="L21" s="24"/>
      <c r="M21" s="24"/>
      <c r="N21" s="24"/>
      <c r="O21" s="27" t="s">
        <v>38</v>
      </c>
    </row>
    <row r="22" spans="1:15" ht="30" customHeight="1" x14ac:dyDescent="0.25">
      <c r="A22" s="12"/>
      <c r="B22" s="36" t="s">
        <v>69</v>
      </c>
      <c r="C22" s="19" t="s">
        <v>15</v>
      </c>
      <c r="D22" s="20" t="s">
        <v>16</v>
      </c>
      <c r="E22" s="29"/>
      <c r="F22" s="19" t="s">
        <v>34</v>
      </c>
      <c r="G22" s="22" t="s">
        <v>35</v>
      </c>
      <c r="H22" s="30"/>
      <c r="I22" s="30" t="s">
        <v>70</v>
      </c>
      <c r="J22" s="30" t="s">
        <v>71</v>
      </c>
      <c r="K22" s="24"/>
      <c r="L22" s="24"/>
      <c r="M22" s="24"/>
      <c r="N22" s="24"/>
      <c r="O22" s="27"/>
    </row>
    <row r="23" spans="1:15" ht="30" customHeight="1" x14ac:dyDescent="0.25">
      <c r="A23" s="12"/>
      <c r="B23" s="36" t="s">
        <v>72</v>
      </c>
      <c r="C23" s="19" t="s">
        <v>15</v>
      </c>
      <c r="D23" s="20" t="s">
        <v>16</v>
      </c>
      <c r="E23" s="30"/>
      <c r="F23" s="19" t="s">
        <v>34</v>
      </c>
      <c r="G23" s="22" t="s">
        <v>35</v>
      </c>
      <c r="H23" s="29"/>
      <c r="I23" s="30" t="s">
        <v>70</v>
      </c>
      <c r="J23" s="30" t="s">
        <v>71</v>
      </c>
      <c r="K23" s="24"/>
      <c r="L23" s="30" t="s">
        <v>73</v>
      </c>
      <c r="M23" s="30" t="s">
        <v>74</v>
      </c>
      <c r="N23" s="24"/>
      <c r="O23" s="27"/>
    </row>
    <row r="24" spans="1:15" ht="30" customHeight="1" x14ac:dyDescent="0.25">
      <c r="A24" s="12"/>
      <c r="B24" s="36" t="s">
        <v>75</v>
      </c>
      <c r="C24" s="19" t="s">
        <v>15</v>
      </c>
      <c r="D24" s="20" t="s">
        <v>16</v>
      </c>
      <c r="E24" s="30"/>
      <c r="F24" s="19" t="s">
        <v>34</v>
      </c>
      <c r="G24" s="22" t="s">
        <v>35</v>
      </c>
      <c r="H24" s="29"/>
      <c r="I24" s="30" t="s">
        <v>70</v>
      </c>
      <c r="J24" s="30" t="s">
        <v>71</v>
      </c>
      <c r="K24" s="24"/>
      <c r="L24" s="30" t="s">
        <v>76</v>
      </c>
      <c r="M24" s="30" t="s">
        <v>77</v>
      </c>
      <c r="N24" s="24"/>
      <c r="O24" s="27"/>
    </row>
    <row r="25" spans="1:15" ht="30" customHeight="1" x14ac:dyDescent="0.25">
      <c r="A25" s="12"/>
      <c r="B25" s="36" t="s">
        <v>78</v>
      </c>
      <c r="C25" s="19" t="s">
        <v>15</v>
      </c>
      <c r="D25" s="20" t="s">
        <v>16</v>
      </c>
      <c r="E25" s="30"/>
      <c r="F25" s="19" t="s">
        <v>34</v>
      </c>
      <c r="G25" s="22" t="s">
        <v>35</v>
      </c>
      <c r="H25" s="29"/>
      <c r="I25" s="30" t="s">
        <v>70</v>
      </c>
      <c r="J25" s="30" t="s">
        <v>71</v>
      </c>
      <c r="K25" s="24"/>
      <c r="L25" s="30" t="s">
        <v>79</v>
      </c>
      <c r="M25" s="30" t="s">
        <v>80</v>
      </c>
      <c r="N25" s="24"/>
      <c r="O25" s="27"/>
    </row>
    <row r="26" spans="1:15" ht="30" customHeight="1" x14ac:dyDescent="0.25">
      <c r="A26" s="12"/>
      <c r="B26" s="36" t="s">
        <v>81</v>
      </c>
      <c r="C26" s="19" t="s">
        <v>15</v>
      </c>
      <c r="D26" s="20" t="s">
        <v>16</v>
      </c>
      <c r="E26" s="30"/>
      <c r="F26" s="19" t="s">
        <v>34</v>
      </c>
      <c r="G26" s="22" t="s">
        <v>35</v>
      </c>
      <c r="H26" s="29"/>
      <c r="I26" s="30" t="s">
        <v>70</v>
      </c>
      <c r="J26" s="30" t="s">
        <v>71</v>
      </c>
      <c r="K26" s="24"/>
      <c r="L26" s="30" t="s">
        <v>82</v>
      </c>
      <c r="M26" s="30" t="s">
        <v>83</v>
      </c>
      <c r="N26" s="24"/>
      <c r="O26" s="27"/>
    </row>
    <row r="27" spans="1:15" ht="30" customHeight="1" x14ac:dyDescent="0.25">
      <c r="A27" s="12"/>
      <c r="B27" s="36" t="s">
        <v>84</v>
      </c>
      <c r="C27" s="19" t="s">
        <v>15</v>
      </c>
      <c r="D27" s="20" t="s">
        <v>16</v>
      </c>
      <c r="E27" s="30"/>
      <c r="F27" s="19" t="s">
        <v>34</v>
      </c>
      <c r="G27" s="22" t="s">
        <v>35</v>
      </c>
      <c r="H27" s="29"/>
      <c r="I27" s="30" t="s">
        <v>70</v>
      </c>
      <c r="J27" s="30" t="s">
        <v>71</v>
      </c>
      <c r="K27" s="24"/>
      <c r="L27" s="30" t="s">
        <v>85</v>
      </c>
      <c r="M27" s="30" t="s">
        <v>86</v>
      </c>
      <c r="N27" s="24"/>
      <c r="O27" s="27"/>
    </row>
    <row r="28" spans="1:15" ht="30" customHeight="1" x14ac:dyDescent="0.25">
      <c r="A28" s="12"/>
      <c r="B28" s="36" t="s">
        <v>87</v>
      </c>
      <c r="C28" s="19" t="s">
        <v>15</v>
      </c>
      <c r="D28" s="20" t="s">
        <v>16</v>
      </c>
      <c r="E28" s="30"/>
      <c r="F28" s="19" t="s">
        <v>34</v>
      </c>
      <c r="G28" s="22" t="s">
        <v>35</v>
      </c>
      <c r="H28" s="29"/>
      <c r="I28" s="30" t="s">
        <v>70</v>
      </c>
      <c r="J28" s="30" t="s">
        <v>71</v>
      </c>
      <c r="K28" s="24"/>
      <c r="L28" s="30" t="s">
        <v>88</v>
      </c>
      <c r="M28" s="30" t="s">
        <v>89</v>
      </c>
      <c r="N28" s="24"/>
      <c r="O28" s="30"/>
    </row>
    <row r="29" spans="1:15" ht="30" customHeight="1" x14ac:dyDescent="0.25">
      <c r="A29" s="12"/>
      <c r="B29" s="36" t="s">
        <v>90</v>
      </c>
      <c r="C29" s="19" t="s">
        <v>15</v>
      </c>
      <c r="D29" s="20" t="s">
        <v>16</v>
      </c>
      <c r="E29" s="30"/>
      <c r="F29" s="19" t="s">
        <v>34</v>
      </c>
      <c r="G29" s="22" t="s">
        <v>35</v>
      </c>
      <c r="H29" s="29"/>
      <c r="I29" s="30" t="s">
        <v>70</v>
      </c>
      <c r="J29" s="30" t="s">
        <v>71</v>
      </c>
      <c r="K29" s="24"/>
      <c r="L29" s="30" t="s">
        <v>91</v>
      </c>
      <c r="M29" s="30" t="s">
        <v>92</v>
      </c>
      <c r="N29" s="24"/>
      <c r="O29" s="27"/>
    </row>
    <row r="30" spans="1:15" ht="30" customHeight="1" x14ac:dyDescent="0.25">
      <c r="A30" s="12"/>
      <c r="B30" s="36" t="s">
        <v>93</v>
      </c>
      <c r="C30" s="19" t="s">
        <v>15</v>
      </c>
      <c r="D30" s="20" t="s">
        <v>16</v>
      </c>
      <c r="E30" s="30"/>
      <c r="F30" s="19" t="s">
        <v>34</v>
      </c>
      <c r="G30" s="22" t="s">
        <v>35</v>
      </c>
      <c r="H30" s="29"/>
      <c r="I30" s="30" t="s">
        <v>70</v>
      </c>
      <c r="J30" s="30" t="s">
        <v>71</v>
      </c>
      <c r="K30" s="24"/>
      <c r="L30" s="30" t="s">
        <v>94</v>
      </c>
      <c r="M30" s="30" t="s">
        <v>95</v>
      </c>
      <c r="N30" s="24"/>
      <c r="O30" s="27"/>
    </row>
    <row r="31" spans="1:15" ht="30" customHeight="1" x14ac:dyDescent="0.25">
      <c r="A31" s="12"/>
      <c r="B31" s="36" t="s">
        <v>96</v>
      </c>
      <c r="C31" s="19" t="s">
        <v>15</v>
      </c>
      <c r="D31" s="20" t="s">
        <v>16</v>
      </c>
      <c r="E31" s="30"/>
      <c r="F31" s="19" t="s">
        <v>34</v>
      </c>
      <c r="G31" s="22" t="s">
        <v>35</v>
      </c>
      <c r="H31" s="29"/>
      <c r="I31" s="30" t="s">
        <v>70</v>
      </c>
      <c r="J31" s="30" t="s">
        <v>71</v>
      </c>
      <c r="K31" s="24"/>
      <c r="L31" s="30" t="s">
        <v>97</v>
      </c>
      <c r="M31" s="30" t="s">
        <v>98</v>
      </c>
      <c r="N31" s="24"/>
      <c r="O31" s="27"/>
    </row>
    <row r="32" spans="1:15" ht="30" customHeight="1" x14ac:dyDescent="0.25">
      <c r="A32" s="12"/>
      <c r="B32" s="36" t="s">
        <v>99</v>
      </c>
      <c r="C32" s="19" t="s">
        <v>15</v>
      </c>
      <c r="D32" s="20" t="s">
        <v>16</v>
      </c>
      <c r="E32" s="30"/>
      <c r="F32" s="19" t="s">
        <v>34</v>
      </c>
      <c r="G32" s="22" t="s">
        <v>35</v>
      </c>
      <c r="H32" s="29"/>
      <c r="I32" s="30" t="s">
        <v>70</v>
      </c>
      <c r="J32" s="30" t="s">
        <v>71</v>
      </c>
      <c r="K32" s="24"/>
      <c r="L32" s="30" t="s">
        <v>100</v>
      </c>
      <c r="M32" s="30" t="s">
        <v>101</v>
      </c>
      <c r="N32" s="24"/>
      <c r="O32" s="27"/>
    </row>
    <row r="33" spans="1:19" ht="30" customHeight="1" x14ac:dyDescent="0.25">
      <c r="A33" s="12"/>
      <c r="B33" s="36" t="s">
        <v>102</v>
      </c>
      <c r="C33" s="19" t="s">
        <v>15</v>
      </c>
      <c r="D33" s="20" t="s">
        <v>16</v>
      </c>
      <c r="E33" s="30"/>
      <c r="F33" s="19" t="s">
        <v>34</v>
      </c>
      <c r="G33" s="22" t="s">
        <v>35</v>
      </c>
      <c r="H33" s="29"/>
      <c r="I33" s="30" t="s">
        <v>70</v>
      </c>
      <c r="J33" s="30" t="s">
        <v>71</v>
      </c>
      <c r="K33" s="24"/>
      <c r="L33" s="30" t="s">
        <v>103</v>
      </c>
      <c r="M33" s="30" t="s">
        <v>104</v>
      </c>
      <c r="N33" s="24"/>
      <c r="O33" s="27"/>
    </row>
    <row r="34" spans="1:19" ht="30" customHeight="1" x14ac:dyDescent="0.25">
      <c r="A34" s="12"/>
      <c r="B34" s="36" t="s">
        <v>105</v>
      </c>
      <c r="C34" s="19" t="s">
        <v>15</v>
      </c>
      <c r="D34" s="20" t="s">
        <v>16</v>
      </c>
      <c r="E34" s="30"/>
      <c r="F34" s="19" t="s">
        <v>34</v>
      </c>
      <c r="G34" s="22" t="s">
        <v>35</v>
      </c>
      <c r="H34" s="29"/>
      <c r="I34" s="30" t="s">
        <v>70</v>
      </c>
      <c r="J34" s="30" t="s">
        <v>71</v>
      </c>
      <c r="K34" s="24"/>
      <c r="L34" s="30" t="s">
        <v>106</v>
      </c>
      <c r="M34" s="30" t="s">
        <v>107</v>
      </c>
      <c r="N34" s="24"/>
      <c r="O34" s="27"/>
    </row>
    <row r="35" spans="1:19" ht="30" customHeight="1" x14ac:dyDescent="0.25">
      <c r="A35" s="12"/>
      <c r="B35" s="36" t="s">
        <v>108</v>
      </c>
      <c r="C35" s="19" t="s">
        <v>15</v>
      </c>
      <c r="D35" s="20" t="s">
        <v>16</v>
      </c>
      <c r="E35" s="30"/>
      <c r="F35" s="19" t="s">
        <v>34</v>
      </c>
      <c r="G35" s="22" t="s">
        <v>35</v>
      </c>
      <c r="H35" s="29"/>
      <c r="I35" s="30" t="s">
        <v>70</v>
      </c>
      <c r="J35" s="30" t="s">
        <v>71</v>
      </c>
      <c r="K35" s="24"/>
      <c r="L35" s="30" t="s">
        <v>109</v>
      </c>
      <c r="M35" s="30" t="s">
        <v>110</v>
      </c>
      <c r="N35" s="24"/>
      <c r="O35" s="27"/>
    </row>
    <row r="36" spans="1:19" ht="30" customHeight="1" x14ac:dyDescent="0.25">
      <c r="A36" s="12"/>
      <c r="B36" s="36" t="s">
        <v>111</v>
      </c>
      <c r="C36" s="19" t="s">
        <v>15</v>
      </c>
      <c r="D36" s="20" t="s">
        <v>16</v>
      </c>
      <c r="E36" s="30"/>
      <c r="F36" s="19" t="s">
        <v>34</v>
      </c>
      <c r="G36" s="22" t="s">
        <v>35</v>
      </c>
      <c r="H36" s="29"/>
      <c r="I36" s="30" t="s">
        <v>70</v>
      </c>
      <c r="J36" s="30" t="s">
        <v>71</v>
      </c>
      <c r="K36" s="24"/>
      <c r="L36" s="30" t="s">
        <v>112</v>
      </c>
      <c r="M36" s="30" t="s">
        <v>113</v>
      </c>
      <c r="N36" s="24"/>
      <c r="O36" s="27"/>
    </row>
    <row r="37" spans="1:19" x14ac:dyDescent="0.25">
      <c r="A37" s="12"/>
      <c r="B37" s="39" t="s">
        <v>114</v>
      </c>
      <c r="C37" s="19" t="s">
        <v>15</v>
      </c>
      <c r="D37" s="20" t="s">
        <v>16</v>
      </c>
      <c r="E37" s="30"/>
      <c r="F37" s="22" t="s">
        <v>115</v>
      </c>
      <c r="G37" s="22" t="s">
        <v>116</v>
      </c>
      <c r="H37" s="30"/>
      <c r="I37" s="27"/>
      <c r="J37" s="24"/>
      <c r="K37" s="24"/>
      <c r="L37" s="24"/>
      <c r="M37" s="24"/>
      <c r="N37" s="24"/>
      <c r="O37" s="27"/>
    </row>
    <row r="38" spans="1:19" ht="28.5" x14ac:dyDescent="0.25">
      <c r="A38" s="12"/>
      <c r="B38" s="39" t="s">
        <v>117</v>
      </c>
      <c r="C38" s="19" t="s">
        <v>15</v>
      </c>
      <c r="D38" s="20" t="s">
        <v>16</v>
      </c>
      <c r="E38" s="36"/>
      <c r="F38" s="39" t="s">
        <v>118</v>
      </c>
      <c r="G38" s="39" t="s">
        <v>119</v>
      </c>
      <c r="H38" s="30"/>
      <c r="I38" s="27"/>
      <c r="J38" s="24"/>
      <c r="K38" s="24"/>
      <c r="L38" s="24"/>
      <c r="M38" s="24"/>
      <c r="N38" s="24"/>
      <c r="O38" s="27" t="s">
        <v>38</v>
      </c>
    </row>
    <row r="39" spans="1:19" ht="28.5" customHeight="1" x14ac:dyDescent="0.25">
      <c r="A39" s="12"/>
      <c r="B39" s="39" t="s">
        <v>120</v>
      </c>
      <c r="C39" s="19" t="s">
        <v>15</v>
      </c>
      <c r="D39" s="20" t="s">
        <v>16</v>
      </c>
      <c r="E39" s="36"/>
      <c r="F39" s="39" t="s">
        <v>121</v>
      </c>
      <c r="G39" s="39" t="s">
        <v>122</v>
      </c>
      <c r="H39" s="30"/>
      <c r="I39" s="27"/>
      <c r="J39" s="24"/>
      <c r="K39" s="24"/>
      <c r="L39" s="24"/>
      <c r="M39" s="24"/>
      <c r="N39" s="24"/>
      <c r="O39" s="27"/>
    </row>
    <row r="40" spans="1:19" ht="60.75" customHeight="1" x14ac:dyDescent="0.35">
      <c r="A40" s="10">
        <v>2</v>
      </c>
      <c r="B40" s="11">
        <v>2000</v>
      </c>
      <c r="C40" s="11" t="s">
        <v>123</v>
      </c>
      <c r="D40" s="99" t="s">
        <v>124</v>
      </c>
      <c r="E40" s="11"/>
      <c r="F40" s="11"/>
      <c r="G40" s="11"/>
      <c r="H40" s="11"/>
      <c r="I40" s="11"/>
      <c r="J40" s="40"/>
      <c r="K40" s="40"/>
      <c r="L40" s="40"/>
      <c r="M40" s="40"/>
      <c r="N40" s="40"/>
      <c r="O40" s="40"/>
      <c r="P40" s="18"/>
      <c r="Q40" s="18"/>
      <c r="R40" s="18"/>
      <c r="S40" s="18"/>
    </row>
    <row r="41" spans="1:19" ht="28.5" customHeight="1" x14ac:dyDescent="0.25">
      <c r="A41" s="33"/>
      <c r="B41" s="39" t="s">
        <v>125</v>
      </c>
      <c r="C41" s="19" t="s">
        <v>123</v>
      </c>
      <c r="D41" s="19" t="s">
        <v>124</v>
      </c>
      <c r="E41" s="22"/>
      <c r="F41" s="19" t="s">
        <v>126</v>
      </c>
      <c r="G41" s="22" t="s">
        <v>127</v>
      </c>
      <c r="H41" s="22"/>
      <c r="I41" s="27"/>
      <c r="J41" s="34"/>
      <c r="K41" s="34"/>
      <c r="L41" s="34"/>
      <c r="M41" s="34"/>
      <c r="N41" s="34"/>
      <c r="O41" s="27"/>
      <c r="P41" s="35"/>
      <c r="Q41" s="35"/>
      <c r="R41" s="35"/>
      <c r="S41" s="35"/>
    </row>
    <row r="42" spans="1:19" ht="28.5" customHeight="1" x14ac:dyDescent="0.25">
      <c r="A42" s="33"/>
      <c r="B42" s="36" t="s">
        <v>128</v>
      </c>
      <c r="C42" s="19" t="s">
        <v>123</v>
      </c>
      <c r="D42" s="19" t="s">
        <v>124</v>
      </c>
      <c r="E42" s="34"/>
      <c r="F42" s="19" t="s">
        <v>126</v>
      </c>
      <c r="G42" s="22" t="s">
        <v>127</v>
      </c>
      <c r="H42" s="30"/>
      <c r="I42" s="16" t="s">
        <v>129</v>
      </c>
      <c r="J42" s="30" t="s">
        <v>130</v>
      </c>
      <c r="K42" s="34"/>
      <c r="L42" s="34"/>
      <c r="M42" s="34"/>
      <c r="N42" s="34"/>
      <c r="O42" s="23"/>
      <c r="P42" s="35"/>
      <c r="Q42" s="35"/>
      <c r="R42" s="35"/>
      <c r="S42" s="35"/>
    </row>
    <row r="43" spans="1:19" ht="28.5" customHeight="1" x14ac:dyDescent="0.25">
      <c r="A43" s="12"/>
      <c r="B43" s="36" t="s">
        <v>131</v>
      </c>
      <c r="C43" s="19" t="s">
        <v>123</v>
      </c>
      <c r="D43" s="19" t="s">
        <v>124</v>
      </c>
      <c r="E43" s="29"/>
      <c r="F43" s="19" t="s">
        <v>126</v>
      </c>
      <c r="G43" s="22" t="s">
        <v>127</v>
      </c>
      <c r="H43" s="30"/>
      <c r="I43" s="16" t="s">
        <v>132</v>
      </c>
      <c r="J43" s="30" t="s">
        <v>133</v>
      </c>
      <c r="K43" s="24"/>
      <c r="L43" s="24"/>
      <c r="M43" s="24"/>
      <c r="N43" s="24"/>
      <c r="O43" s="27"/>
    </row>
    <row r="44" spans="1:19" ht="28.5" customHeight="1" x14ac:dyDescent="0.25">
      <c r="A44" s="12"/>
      <c r="B44" s="36" t="s">
        <v>134</v>
      </c>
      <c r="C44" s="19" t="s">
        <v>123</v>
      </c>
      <c r="D44" s="19" t="s">
        <v>124</v>
      </c>
      <c r="E44" s="29"/>
      <c r="F44" s="19" t="s">
        <v>126</v>
      </c>
      <c r="G44" s="22" t="s">
        <v>127</v>
      </c>
      <c r="H44" s="30"/>
      <c r="I44" s="16" t="s">
        <v>135</v>
      </c>
      <c r="J44" s="30" t="s">
        <v>136</v>
      </c>
      <c r="K44" s="24"/>
      <c r="L44" s="24"/>
      <c r="M44" s="24"/>
      <c r="N44" s="24"/>
      <c r="O44" s="27"/>
    </row>
    <row r="45" spans="1:19" ht="28.5" customHeight="1" x14ac:dyDescent="0.25">
      <c r="A45" s="12"/>
      <c r="B45" s="36" t="s">
        <v>137</v>
      </c>
      <c r="C45" s="19" t="s">
        <v>123</v>
      </c>
      <c r="D45" s="19" t="s">
        <v>124</v>
      </c>
      <c r="E45" s="29"/>
      <c r="F45" s="19" t="s">
        <v>126</v>
      </c>
      <c r="G45" s="22" t="s">
        <v>127</v>
      </c>
      <c r="H45" s="30"/>
      <c r="I45" s="16" t="s">
        <v>138</v>
      </c>
      <c r="J45" s="30" t="s">
        <v>139</v>
      </c>
      <c r="K45" s="24"/>
      <c r="L45" s="24"/>
      <c r="M45" s="24"/>
      <c r="N45" s="24"/>
      <c r="O45" s="27"/>
    </row>
    <row r="46" spans="1:19" ht="28.5" customHeight="1" x14ac:dyDescent="0.25">
      <c r="A46" s="12"/>
      <c r="B46" s="36" t="s">
        <v>140</v>
      </c>
      <c r="C46" s="19" t="s">
        <v>123</v>
      </c>
      <c r="D46" s="19" t="s">
        <v>124</v>
      </c>
      <c r="E46" s="29"/>
      <c r="F46" s="19" t="s">
        <v>126</v>
      </c>
      <c r="G46" s="22" t="s">
        <v>127</v>
      </c>
      <c r="H46" s="30"/>
      <c r="I46" s="16" t="s">
        <v>141</v>
      </c>
      <c r="J46" s="30" t="s">
        <v>142</v>
      </c>
      <c r="K46" s="24"/>
      <c r="L46" s="24"/>
      <c r="M46" s="24"/>
      <c r="N46" s="24"/>
      <c r="O46" s="27"/>
    </row>
    <row r="47" spans="1:19" ht="28.5" customHeight="1" x14ac:dyDescent="0.25">
      <c r="A47" s="12"/>
      <c r="B47" s="36" t="s">
        <v>143</v>
      </c>
      <c r="C47" s="19" t="s">
        <v>123</v>
      </c>
      <c r="D47" s="19" t="s">
        <v>124</v>
      </c>
      <c r="E47" s="29"/>
      <c r="F47" s="19" t="s">
        <v>126</v>
      </c>
      <c r="G47" s="22" t="s">
        <v>127</v>
      </c>
      <c r="H47" s="30"/>
      <c r="I47" s="16" t="s">
        <v>144</v>
      </c>
      <c r="J47" s="30" t="s">
        <v>145</v>
      </c>
      <c r="K47" s="24"/>
      <c r="L47" s="24"/>
      <c r="M47" s="24"/>
      <c r="N47" s="24"/>
      <c r="O47" s="27" t="s">
        <v>31</v>
      </c>
    </row>
    <row r="48" spans="1:19" ht="28.5" customHeight="1" x14ac:dyDescent="0.25">
      <c r="A48" s="12"/>
      <c r="B48" s="39" t="s">
        <v>146</v>
      </c>
      <c r="C48" s="19" t="s">
        <v>123</v>
      </c>
      <c r="D48" s="19" t="s">
        <v>124</v>
      </c>
      <c r="E48" s="22"/>
      <c r="F48" s="39" t="s">
        <v>147</v>
      </c>
      <c r="G48" s="22" t="s">
        <v>148</v>
      </c>
      <c r="H48" s="30"/>
      <c r="I48" s="27"/>
      <c r="J48" s="24"/>
      <c r="K48" s="24"/>
      <c r="L48" s="24"/>
      <c r="M48" s="24"/>
      <c r="N48" s="24"/>
      <c r="O48" s="27"/>
    </row>
    <row r="49" spans="1:19" ht="28.5" customHeight="1" x14ac:dyDescent="0.25">
      <c r="A49" s="12"/>
      <c r="B49" s="39" t="s">
        <v>149</v>
      </c>
      <c r="C49" s="19" t="s">
        <v>123</v>
      </c>
      <c r="D49" s="19" t="s">
        <v>124</v>
      </c>
      <c r="E49" s="22"/>
      <c r="F49" s="39" t="s">
        <v>150</v>
      </c>
      <c r="G49" s="22" t="s">
        <v>151</v>
      </c>
      <c r="H49" s="30"/>
      <c r="I49" s="27"/>
      <c r="J49" s="24"/>
      <c r="K49" s="24"/>
      <c r="L49" s="24"/>
      <c r="M49" s="24"/>
      <c r="N49" s="24"/>
      <c r="O49" s="27"/>
    </row>
    <row r="50" spans="1:19" ht="28.5" customHeight="1" x14ac:dyDescent="0.25">
      <c r="A50" s="60"/>
      <c r="B50" s="61" t="s">
        <v>152</v>
      </c>
      <c r="C50" s="62" t="s">
        <v>123</v>
      </c>
      <c r="D50" s="62" t="s">
        <v>124</v>
      </c>
      <c r="E50" s="63" t="s">
        <v>153</v>
      </c>
      <c r="F50" s="62" t="s">
        <v>154</v>
      </c>
      <c r="G50" s="63" t="s">
        <v>155</v>
      </c>
      <c r="H50" s="64"/>
      <c r="I50" s="65"/>
      <c r="J50" s="66"/>
      <c r="K50" s="66"/>
      <c r="L50" s="66"/>
      <c r="M50" s="66"/>
      <c r="N50" s="66"/>
      <c r="O50" s="27" t="s">
        <v>38</v>
      </c>
    </row>
    <row r="51" spans="1:19" ht="42.75" customHeight="1" x14ac:dyDescent="0.25">
      <c r="A51" s="68"/>
      <c r="B51" s="61" t="s">
        <v>156</v>
      </c>
      <c r="C51" s="62" t="s">
        <v>123</v>
      </c>
      <c r="D51" s="62" t="s">
        <v>124</v>
      </c>
      <c r="E51" s="69"/>
      <c r="F51" s="62" t="s">
        <v>157</v>
      </c>
      <c r="G51" s="63" t="s">
        <v>158</v>
      </c>
      <c r="H51" s="64"/>
      <c r="I51" s="65"/>
      <c r="J51" s="66"/>
      <c r="K51" s="66"/>
      <c r="L51" s="66"/>
      <c r="M51" s="66"/>
      <c r="N51" s="66"/>
      <c r="O51" s="27" t="s">
        <v>31</v>
      </c>
    </row>
    <row r="52" spans="1:19" ht="40.5" customHeight="1" x14ac:dyDescent="0.35">
      <c r="A52" s="67">
        <v>3</v>
      </c>
      <c r="B52" s="40">
        <v>3000</v>
      </c>
      <c r="C52" s="40" t="s">
        <v>159</v>
      </c>
      <c r="D52" s="100" t="s">
        <v>160</v>
      </c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11"/>
      <c r="P52" s="18"/>
      <c r="Q52" s="18"/>
      <c r="R52" s="18"/>
      <c r="S52" s="18"/>
    </row>
    <row r="53" spans="1:19" ht="28.5" customHeight="1" x14ac:dyDescent="0.25">
      <c r="A53" s="33"/>
      <c r="B53" s="39" t="s">
        <v>161</v>
      </c>
      <c r="C53" s="19" t="s">
        <v>159</v>
      </c>
      <c r="D53" s="19" t="s">
        <v>160</v>
      </c>
      <c r="E53" s="19"/>
      <c r="F53" s="19" t="s">
        <v>162</v>
      </c>
      <c r="G53" s="22" t="s">
        <v>163</v>
      </c>
      <c r="H53" s="22"/>
      <c r="I53" s="41"/>
      <c r="J53" s="34"/>
      <c r="K53" s="34"/>
      <c r="L53" s="34"/>
      <c r="M53" s="34"/>
      <c r="N53" s="34"/>
      <c r="O53" s="23"/>
      <c r="P53" s="35"/>
      <c r="Q53" s="35"/>
      <c r="R53" s="35"/>
      <c r="S53" s="35"/>
    </row>
    <row r="54" spans="1:19" ht="28.5" customHeight="1" x14ac:dyDescent="0.25">
      <c r="A54" s="33"/>
      <c r="B54" s="39" t="s">
        <v>164</v>
      </c>
      <c r="C54" s="19" t="s">
        <v>159</v>
      </c>
      <c r="D54" s="19" t="s">
        <v>160</v>
      </c>
      <c r="E54" s="19"/>
      <c r="F54" s="19" t="s">
        <v>165</v>
      </c>
      <c r="G54" s="22" t="s">
        <v>166</v>
      </c>
      <c r="H54" s="22"/>
      <c r="I54" s="41"/>
      <c r="J54" s="34"/>
      <c r="K54" s="34"/>
      <c r="L54" s="34"/>
      <c r="M54" s="34"/>
      <c r="N54" s="34"/>
      <c r="O54" s="23"/>
      <c r="P54" s="35"/>
      <c r="Q54" s="35"/>
      <c r="R54" s="35"/>
      <c r="S54" s="35"/>
    </row>
    <row r="55" spans="1:19" ht="28.5" customHeight="1" x14ac:dyDescent="0.25">
      <c r="A55" s="33"/>
      <c r="B55" s="39" t="s">
        <v>167</v>
      </c>
      <c r="C55" s="19" t="s">
        <v>159</v>
      </c>
      <c r="D55" s="19" t="s">
        <v>160</v>
      </c>
      <c r="E55" s="19"/>
      <c r="F55" s="19" t="s">
        <v>168</v>
      </c>
      <c r="G55" s="22" t="s">
        <v>169</v>
      </c>
      <c r="H55" s="22"/>
      <c r="I55" s="41"/>
      <c r="J55" s="34"/>
      <c r="K55" s="34"/>
      <c r="L55" s="34"/>
      <c r="M55" s="34"/>
      <c r="N55" s="34"/>
      <c r="O55" s="23"/>
      <c r="P55" s="35"/>
      <c r="Q55" s="35"/>
      <c r="R55" s="35"/>
      <c r="S55" s="35"/>
    </row>
    <row r="56" spans="1:19" ht="45" customHeight="1" x14ac:dyDescent="0.25">
      <c r="A56" s="33"/>
      <c r="B56" s="39" t="s">
        <v>170</v>
      </c>
      <c r="C56" s="19" t="s">
        <v>159</v>
      </c>
      <c r="D56" s="19" t="s">
        <v>160</v>
      </c>
      <c r="E56" s="19"/>
      <c r="F56" s="19" t="s">
        <v>171</v>
      </c>
      <c r="G56" s="22" t="s">
        <v>172</v>
      </c>
      <c r="H56" s="22"/>
      <c r="I56" s="42"/>
      <c r="J56" s="34"/>
      <c r="K56" s="34"/>
      <c r="L56" s="34"/>
      <c r="M56" s="34"/>
      <c r="N56" s="34"/>
      <c r="O56" s="27"/>
      <c r="P56" s="35"/>
      <c r="Q56" s="35"/>
      <c r="R56" s="35"/>
      <c r="S56" s="35"/>
    </row>
    <row r="57" spans="1:19" ht="45" customHeight="1" x14ac:dyDescent="0.25">
      <c r="A57" s="12"/>
      <c r="B57" s="36" t="s">
        <v>173</v>
      </c>
      <c r="C57" s="19" t="s">
        <v>159</v>
      </c>
      <c r="D57" s="19" t="s">
        <v>160</v>
      </c>
      <c r="E57" s="29"/>
      <c r="F57" s="19" t="s">
        <v>171</v>
      </c>
      <c r="G57" s="22" t="s">
        <v>172</v>
      </c>
      <c r="H57" s="30"/>
      <c r="I57" s="43" t="s">
        <v>174</v>
      </c>
      <c r="J57" s="30" t="s">
        <v>175</v>
      </c>
      <c r="K57" s="24"/>
      <c r="L57" s="24"/>
      <c r="M57" s="24"/>
      <c r="N57" s="24"/>
      <c r="O57" s="27"/>
    </row>
    <row r="58" spans="1:19" x14ac:dyDescent="0.25">
      <c r="A58" s="12"/>
      <c r="B58" s="36" t="s">
        <v>176</v>
      </c>
      <c r="C58" s="19" t="s">
        <v>159</v>
      </c>
      <c r="D58" s="19" t="s">
        <v>160</v>
      </c>
      <c r="E58" s="24"/>
      <c r="F58" s="19" t="s">
        <v>171</v>
      </c>
      <c r="G58" s="22" t="s">
        <v>172</v>
      </c>
      <c r="H58" s="30"/>
      <c r="I58" s="43" t="s">
        <v>177</v>
      </c>
      <c r="J58" s="32" t="s">
        <v>178</v>
      </c>
      <c r="K58" s="24"/>
      <c r="L58" s="24"/>
      <c r="M58" s="24"/>
      <c r="N58" s="24"/>
      <c r="O58" s="27"/>
    </row>
    <row r="59" spans="1:19" ht="45" customHeight="1" x14ac:dyDescent="0.25">
      <c r="A59" s="12"/>
      <c r="B59" s="36" t="s">
        <v>179</v>
      </c>
      <c r="C59" s="19" t="s">
        <v>159</v>
      </c>
      <c r="D59" s="19" t="s">
        <v>160</v>
      </c>
      <c r="E59" s="29"/>
      <c r="F59" s="19" t="s">
        <v>171</v>
      </c>
      <c r="G59" s="22" t="s">
        <v>172</v>
      </c>
      <c r="H59" s="30"/>
      <c r="I59" s="43" t="s">
        <v>180</v>
      </c>
      <c r="J59" s="30" t="s">
        <v>181</v>
      </c>
      <c r="K59" s="24"/>
      <c r="L59" s="24"/>
      <c r="M59" s="24"/>
      <c r="N59" s="24"/>
      <c r="O59" s="27"/>
    </row>
    <row r="60" spans="1:19" x14ac:dyDescent="0.25">
      <c r="A60" s="12"/>
      <c r="B60" s="36" t="s">
        <v>182</v>
      </c>
      <c r="C60" s="19" t="s">
        <v>159</v>
      </c>
      <c r="D60" s="19" t="s">
        <v>160</v>
      </c>
      <c r="E60" s="29"/>
      <c r="F60" s="19" t="s">
        <v>171</v>
      </c>
      <c r="G60" s="22" t="s">
        <v>172</v>
      </c>
      <c r="H60" s="30"/>
      <c r="I60" s="43" t="s">
        <v>183</v>
      </c>
      <c r="J60" s="30" t="s">
        <v>184</v>
      </c>
      <c r="K60" s="24"/>
      <c r="L60" s="24"/>
      <c r="M60" s="24"/>
      <c r="N60" s="24"/>
      <c r="O60" s="27"/>
    </row>
    <row r="61" spans="1:19" ht="30" customHeight="1" x14ac:dyDescent="0.25">
      <c r="A61" s="12"/>
      <c r="B61" s="36" t="s">
        <v>185</v>
      </c>
      <c r="C61" s="19" t="s">
        <v>159</v>
      </c>
      <c r="D61" s="19" t="s">
        <v>160</v>
      </c>
      <c r="E61" s="29"/>
      <c r="F61" s="19" t="s">
        <v>171</v>
      </c>
      <c r="G61" s="22" t="s">
        <v>172</v>
      </c>
      <c r="H61" s="44"/>
      <c r="I61" s="43" t="s">
        <v>186</v>
      </c>
      <c r="J61" s="30" t="s">
        <v>187</v>
      </c>
      <c r="K61" s="24"/>
      <c r="L61" s="24"/>
      <c r="M61" s="24"/>
      <c r="N61" s="24"/>
      <c r="O61" s="45"/>
    </row>
    <row r="62" spans="1:19" x14ac:dyDescent="0.25">
      <c r="A62" s="12"/>
      <c r="B62" s="36" t="s">
        <v>188</v>
      </c>
      <c r="C62" s="19" t="s">
        <v>159</v>
      </c>
      <c r="D62" s="19" t="s">
        <v>160</v>
      </c>
      <c r="E62" s="29"/>
      <c r="F62" s="19" t="s">
        <v>171</v>
      </c>
      <c r="G62" s="22" t="s">
        <v>172</v>
      </c>
      <c r="H62" s="44"/>
      <c r="I62" s="43" t="s">
        <v>189</v>
      </c>
      <c r="J62" s="30" t="s">
        <v>190</v>
      </c>
      <c r="K62" s="24"/>
      <c r="L62" s="24"/>
      <c r="M62" s="24"/>
      <c r="N62" s="24"/>
      <c r="O62" s="117"/>
    </row>
    <row r="63" spans="1:19" x14ac:dyDescent="0.25">
      <c r="A63" s="12"/>
      <c r="B63" s="36" t="s">
        <v>191</v>
      </c>
      <c r="C63" s="19" t="s">
        <v>159</v>
      </c>
      <c r="D63" s="19" t="s">
        <v>160</v>
      </c>
      <c r="E63" s="29"/>
      <c r="F63" s="19" t="s">
        <v>171</v>
      </c>
      <c r="G63" s="22" t="s">
        <v>172</v>
      </c>
      <c r="H63" s="44"/>
      <c r="I63" s="43" t="s">
        <v>192</v>
      </c>
      <c r="J63" s="32" t="s">
        <v>193</v>
      </c>
      <c r="K63" s="24"/>
      <c r="L63" s="24"/>
      <c r="M63" s="24"/>
      <c r="N63" s="24"/>
      <c r="O63" s="27" t="s">
        <v>38</v>
      </c>
    </row>
    <row r="64" spans="1:19" ht="45" customHeight="1" x14ac:dyDescent="0.25">
      <c r="A64" s="12"/>
      <c r="B64" s="36" t="s">
        <v>194</v>
      </c>
      <c r="C64" s="19" t="s">
        <v>159</v>
      </c>
      <c r="D64" s="19" t="s">
        <v>160</v>
      </c>
      <c r="E64" s="29"/>
      <c r="F64" s="19" t="s">
        <v>171</v>
      </c>
      <c r="G64" s="22" t="s">
        <v>172</v>
      </c>
      <c r="H64" s="44"/>
      <c r="I64" s="43" t="s">
        <v>195</v>
      </c>
      <c r="J64" s="32" t="s">
        <v>196</v>
      </c>
      <c r="K64" s="24"/>
      <c r="L64" s="24"/>
      <c r="M64" s="24"/>
      <c r="N64" s="24"/>
      <c r="O64" s="45"/>
    </row>
    <row r="65" spans="1:15" ht="30" customHeight="1" x14ac:dyDescent="0.25">
      <c r="A65" s="12"/>
      <c r="B65" s="36" t="s">
        <v>197</v>
      </c>
      <c r="C65" s="19" t="s">
        <v>159</v>
      </c>
      <c r="D65" s="19" t="s">
        <v>160</v>
      </c>
      <c r="E65" s="29"/>
      <c r="F65" s="19" t="s">
        <v>171</v>
      </c>
      <c r="G65" s="22" t="s">
        <v>172</v>
      </c>
      <c r="H65" s="30"/>
      <c r="I65" s="43" t="s">
        <v>198</v>
      </c>
      <c r="J65" s="30" t="s">
        <v>199</v>
      </c>
      <c r="K65" s="24"/>
      <c r="L65" s="24"/>
      <c r="M65" s="24"/>
      <c r="N65" s="24"/>
      <c r="O65" s="45"/>
    </row>
    <row r="66" spans="1:15" ht="45" customHeight="1" x14ac:dyDescent="0.25">
      <c r="A66" s="12"/>
      <c r="B66" s="36" t="s">
        <v>200</v>
      </c>
      <c r="C66" s="19" t="s">
        <v>159</v>
      </c>
      <c r="D66" s="19" t="s">
        <v>160</v>
      </c>
      <c r="E66" s="29"/>
      <c r="F66" s="19" t="s">
        <v>171</v>
      </c>
      <c r="G66" s="22" t="s">
        <v>172</v>
      </c>
      <c r="H66" s="30"/>
      <c r="I66" s="43" t="s">
        <v>201</v>
      </c>
      <c r="J66" s="30" t="s">
        <v>202</v>
      </c>
      <c r="K66" s="24"/>
      <c r="L66" s="24"/>
      <c r="M66" s="24"/>
      <c r="N66" s="24"/>
      <c r="O66" s="27"/>
    </row>
    <row r="67" spans="1:15" ht="45" customHeight="1" x14ac:dyDescent="0.25">
      <c r="A67" s="12"/>
      <c r="B67" s="36" t="s">
        <v>203</v>
      </c>
      <c r="C67" s="19" t="s">
        <v>159</v>
      </c>
      <c r="D67" s="19" t="s">
        <v>160</v>
      </c>
      <c r="E67" s="30"/>
      <c r="F67" s="19" t="s">
        <v>171</v>
      </c>
      <c r="G67" s="22" t="s">
        <v>172</v>
      </c>
      <c r="H67" s="29"/>
      <c r="I67" s="43" t="s">
        <v>201</v>
      </c>
      <c r="J67" s="30" t="s">
        <v>202</v>
      </c>
      <c r="K67" s="24"/>
      <c r="L67" s="30" t="s">
        <v>204</v>
      </c>
      <c r="M67" s="30" t="s">
        <v>205</v>
      </c>
      <c r="N67" s="24"/>
      <c r="O67" s="27"/>
    </row>
    <row r="68" spans="1:15" ht="45" customHeight="1" x14ac:dyDescent="0.25">
      <c r="A68" s="12"/>
      <c r="B68" s="36" t="s">
        <v>206</v>
      </c>
      <c r="C68" s="19" t="s">
        <v>159</v>
      </c>
      <c r="D68" s="19" t="s">
        <v>160</v>
      </c>
      <c r="E68" s="30"/>
      <c r="F68" s="19" t="s">
        <v>171</v>
      </c>
      <c r="G68" s="22" t="s">
        <v>172</v>
      </c>
      <c r="H68" s="29"/>
      <c r="I68" s="43" t="s">
        <v>201</v>
      </c>
      <c r="J68" s="30" t="s">
        <v>202</v>
      </c>
      <c r="K68" s="24"/>
      <c r="L68" s="30" t="s">
        <v>207</v>
      </c>
      <c r="M68" s="30" t="s">
        <v>208</v>
      </c>
      <c r="N68" s="24"/>
      <c r="O68" s="27"/>
    </row>
    <row r="69" spans="1:15" ht="45" customHeight="1" x14ac:dyDescent="0.25">
      <c r="A69" s="12"/>
      <c r="B69" s="36" t="s">
        <v>209</v>
      </c>
      <c r="C69" s="19" t="s">
        <v>159</v>
      </c>
      <c r="D69" s="19" t="s">
        <v>160</v>
      </c>
      <c r="E69" s="30"/>
      <c r="F69" s="19" t="s">
        <v>171</v>
      </c>
      <c r="G69" s="22" t="s">
        <v>172</v>
      </c>
      <c r="H69" s="29"/>
      <c r="I69" s="43" t="s">
        <v>201</v>
      </c>
      <c r="J69" s="30" t="s">
        <v>202</v>
      </c>
      <c r="K69" s="24"/>
      <c r="L69" s="30" t="s">
        <v>210</v>
      </c>
      <c r="M69" s="30" t="s">
        <v>211</v>
      </c>
      <c r="N69" s="24"/>
      <c r="O69" s="27"/>
    </row>
    <row r="70" spans="1:15" ht="45" customHeight="1" x14ac:dyDescent="0.25">
      <c r="A70" s="12"/>
      <c r="B70" s="36" t="s">
        <v>212</v>
      </c>
      <c r="C70" s="19" t="s">
        <v>159</v>
      </c>
      <c r="D70" s="19" t="s">
        <v>160</v>
      </c>
      <c r="E70" s="30"/>
      <c r="F70" s="19" t="s">
        <v>171</v>
      </c>
      <c r="G70" s="22" t="s">
        <v>172</v>
      </c>
      <c r="H70" s="29"/>
      <c r="I70" s="43" t="s">
        <v>201</v>
      </c>
      <c r="J70" s="30" t="s">
        <v>202</v>
      </c>
      <c r="K70" s="24"/>
      <c r="L70" s="30" t="s">
        <v>213</v>
      </c>
      <c r="M70" s="30" t="s">
        <v>214</v>
      </c>
      <c r="N70" s="24"/>
      <c r="O70" s="27" t="s">
        <v>38</v>
      </c>
    </row>
    <row r="71" spans="1:15" ht="45" customHeight="1" x14ac:dyDescent="0.25">
      <c r="A71" s="12"/>
      <c r="B71" s="36" t="s">
        <v>215</v>
      </c>
      <c r="C71" s="19" t="s">
        <v>159</v>
      </c>
      <c r="D71" s="19" t="s">
        <v>160</v>
      </c>
      <c r="E71" s="30"/>
      <c r="F71" s="19" t="s">
        <v>171</v>
      </c>
      <c r="G71" s="22" t="s">
        <v>172</v>
      </c>
      <c r="H71" s="29"/>
      <c r="I71" s="43" t="s">
        <v>201</v>
      </c>
      <c r="J71" s="30" t="s">
        <v>202</v>
      </c>
      <c r="K71" s="24"/>
      <c r="L71" s="30" t="s">
        <v>216</v>
      </c>
      <c r="M71" s="30" t="s">
        <v>217</v>
      </c>
      <c r="N71" s="24"/>
      <c r="O71" s="27"/>
    </row>
    <row r="72" spans="1:15" ht="45" customHeight="1" x14ac:dyDescent="0.25">
      <c r="A72" s="12"/>
      <c r="B72" s="36" t="s">
        <v>218</v>
      </c>
      <c r="C72" s="19" t="s">
        <v>159</v>
      </c>
      <c r="D72" s="19" t="s">
        <v>160</v>
      </c>
      <c r="E72" s="30"/>
      <c r="F72" s="19" t="s">
        <v>171</v>
      </c>
      <c r="G72" s="22" t="s">
        <v>172</v>
      </c>
      <c r="H72" s="29"/>
      <c r="I72" s="43" t="s">
        <v>201</v>
      </c>
      <c r="J72" s="30" t="s">
        <v>202</v>
      </c>
      <c r="K72" s="24"/>
      <c r="L72" s="30" t="s">
        <v>219</v>
      </c>
      <c r="M72" s="30" t="s">
        <v>220</v>
      </c>
      <c r="N72" s="24"/>
      <c r="O72" s="27"/>
    </row>
    <row r="73" spans="1:15" ht="45" customHeight="1" x14ac:dyDescent="0.25">
      <c r="A73" s="12"/>
      <c r="B73" s="36" t="s">
        <v>221</v>
      </c>
      <c r="C73" s="19" t="s">
        <v>159</v>
      </c>
      <c r="D73" s="19" t="s">
        <v>160</v>
      </c>
      <c r="E73" s="30"/>
      <c r="F73" s="19" t="s">
        <v>171</v>
      </c>
      <c r="G73" s="22" t="s">
        <v>172</v>
      </c>
      <c r="H73" s="29"/>
      <c r="I73" s="43" t="s">
        <v>201</v>
      </c>
      <c r="J73" s="30" t="s">
        <v>202</v>
      </c>
      <c r="K73" s="24"/>
      <c r="L73" s="30" t="s">
        <v>222</v>
      </c>
      <c r="M73" s="30" t="s">
        <v>223</v>
      </c>
      <c r="N73" s="24"/>
      <c r="O73" s="27" t="s">
        <v>38</v>
      </c>
    </row>
    <row r="74" spans="1:15" ht="45" customHeight="1" x14ac:dyDescent="0.25">
      <c r="A74" s="12"/>
      <c r="B74" s="36" t="s">
        <v>224</v>
      </c>
      <c r="C74" s="19" t="s">
        <v>159</v>
      </c>
      <c r="D74" s="19" t="s">
        <v>160</v>
      </c>
      <c r="E74" s="30"/>
      <c r="F74" s="19" t="s">
        <v>171</v>
      </c>
      <c r="G74" s="22" t="s">
        <v>172</v>
      </c>
      <c r="H74" s="29"/>
      <c r="I74" s="43" t="s">
        <v>201</v>
      </c>
      <c r="J74" s="30" t="s">
        <v>202</v>
      </c>
      <c r="K74" s="24"/>
      <c r="L74" s="30" t="s">
        <v>225</v>
      </c>
      <c r="M74" s="30" t="s">
        <v>226</v>
      </c>
      <c r="N74" s="24"/>
      <c r="O74" s="27" t="s">
        <v>31</v>
      </c>
    </row>
    <row r="75" spans="1:15" ht="30" customHeight="1" x14ac:dyDescent="0.25">
      <c r="A75" s="12"/>
      <c r="B75" s="36" t="s">
        <v>227</v>
      </c>
      <c r="C75" s="19" t="s">
        <v>159</v>
      </c>
      <c r="D75" s="19" t="s">
        <v>160</v>
      </c>
      <c r="E75" s="29"/>
      <c r="F75" s="19" t="s">
        <v>171</v>
      </c>
      <c r="G75" s="22" t="s">
        <v>172</v>
      </c>
      <c r="H75" s="29"/>
      <c r="I75" s="43" t="s">
        <v>228</v>
      </c>
      <c r="J75" s="30" t="s">
        <v>229</v>
      </c>
      <c r="K75" s="24"/>
      <c r="L75" s="30"/>
      <c r="M75" s="30"/>
      <c r="N75" s="24"/>
      <c r="O75" s="27"/>
    </row>
    <row r="76" spans="1:15" x14ac:dyDescent="0.25">
      <c r="A76" s="12"/>
      <c r="B76" s="36" t="s">
        <v>230</v>
      </c>
      <c r="C76" s="19" t="s">
        <v>159</v>
      </c>
      <c r="D76" s="19" t="s">
        <v>160</v>
      </c>
      <c r="E76" s="29"/>
      <c r="F76" s="19" t="s">
        <v>171</v>
      </c>
      <c r="G76" s="22" t="s">
        <v>172</v>
      </c>
      <c r="H76" s="29"/>
      <c r="I76" s="43" t="s">
        <v>231</v>
      </c>
      <c r="J76" s="30" t="s">
        <v>232</v>
      </c>
      <c r="K76" s="24"/>
      <c r="L76" s="30"/>
      <c r="M76" s="30"/>
      <c r="N76" s="24"/>
      <c r="O76" s="45"/>
    </row>
    <row r="77" spans="1:15" ht="30" customHeight="1" x14ac:dyDescent="0.25">
      <c r="A77" s="12"/>
      <c r="B77" s="36" t="s">
        <v>233</v>
      </c>
      <c r="C77" s="19" t="s">
        <v>159</v>
      </c>
      <c r="D77" s="19" t="s">
        <v>160</v>
      </c>
      <c r="E77" s="29"/>
      <c r="F77" s="19" t="s">
        <v>171</v>
      </c>
      <c r="G77" s="22" t="s">
        <v>172</v>
      </c>
      <c r="H77" s="29"/>
      <c r="I77" s="43" t="s">
        <v>234</v>
      </c>
      <c r="J77" s="30" t="s">
        <v>235</v>
      </c>
      <c r="K77" s="24"/>
      <c r="L77" s="30"/>
      <c r="M77" s="30"/>
      <c r="N77" s="24"/>
      <c r="O77" s="27"/>
    </row>
    <row r="78" spans="1:15" x14ac:dyDescent="0.25">
      <c r="A78" s="12"/>
      <c r="B78" s="36" t="s">
        <v>236</v>
      </c>
      <c r="C78" s="19" t="s">
        <v>159</v>
      </c>
      <c r="D78" s="19" t="s">
        <v>160</v>
      </c>
      <c r="E78" s="30"/>
      <c r="F78" s="19" t="s">
        <v>171</v>
      </c>
      <c r="G78" s="22" t="s">
        <v>172</v>
      </c>
      <c r="H78" s="29"/>
      <c r="I78" s="43" t="s">
        <v>234</v>
      </c>
      <c r="J78" s="30" t="s">
        <v>235</v>
      </c>
      <c r="K78" s="24"/>
      <c r="L78" s="30" t="s">
        <v>237</v>
      </c>
      <c r="M78" s="30" t="s">
        <v>238</v>
      </c>
      <c r="N78" s="24"/>
      <c r="O78" s="27" t="s">
        <v>38</v>
      </c>
    </row>
    <row r="79" spans="1:15" x14ac:dyDescent="0.25">
      <c r="A79" s="12"/>
      <c r="B79" s="36" t="s">
        <v>239</v>
      </c>
      <c r="C79" s="19" t="s">
        <v>159</v>
      </c>
      <c r="D79" s="19" t="s">
        <v>160</v>
      </c>
      <c r="E79" s="30"/>
      <c r="F79" s="19" t="s">
        <v>171</v>
      </c>
      <c r="G79" s="22" t="s">
        <v>172</v>
      </c>
      <c r="H79" s="29"/>
      <c r="I79" s="43" t="s">
        <v>234</v>
      </c>
      <c r="J79" s="30" t="s">
        <v>235</v>
      </c>
      <c r="K79" s="24"/>
      <c r="L79" s="30" t="s">
        <v>53</v>
      </c>
      <c r="M79" s="32" t="s">
        <v>54</v>
      </c>
      <c r="N79" s="24"/>
      <c r="O79" s="27"/>
    </row>
    <row r="80" spans="1:15" ht="30" x14ac:dyDescent="0.25">
      <c r="A80" s="12"/>
      <c r="B80" s="36" t="s">
        <v>240</v>
      </c>
      <c r="C80" s="19" t="s">
        <v>159</v>
      </c>
      <c r="D80" s="19" t="s">
        <v>160</v>
      </c>
      <c r="E80" s="30"/>
      <c r="F80" s="19" t="s">
        <v>171</v>
      </c>
      <c r="G80" s="22" t="s">
        <v>172</v>
      </c>
      <c r="H80" s="29"/>
      <c r="I80" s="43" t="s">
        <v>234</v>
      </c>
      <c r="J80" s="30" t="s">
        <v>235</v>
      </c>
      <c r="K80" s="24"/>
      <c r="L80" s="30" t="s">
        <v>241</v>
      </c>
      <c r="M80" s="30" t="s">
        <v>242</v>
      </c>
      <c r="N80" s="24"/>
      <c r="O80" s="27"/>
    </row>
    <row r="81" spans="1:15" ht="15.75" customHeight="1" x14ac:dyDescent="0.25">
      <c r="A81" s="12"/>
      <c r="B81" s="36" t="s">
        <v>243</v>
      </c>
      <c r="C81" s="19" t="s">
        <v>159</v>
      </c>
      <c r="D81" s="19" t="s">
        <v>160</v>
      </c>
      <c r="E81" s="30"/>
      <c r="F81" s="19" t="s">
        <v>171</v>
      </c>
      <c r="G81" s="22" t="s">
        <v>172</v>
      </c>
      <c r="H81" s="29"/>
      <c r="I81" s="30" t="s">
        <v>244</v>
      </c>
      <c r="J81" s="30" t="s">
        <v>245</v>
      </c>
      <c r="K81" s="24"/>
      <c r="L81" s="30"/>
      <c r="M81" s="30"/>
      <c r="N81" s="24"/>
      <c r="O81" s="118"/>
    </row>
    <row r="82" spans="1:15" ht="15.75" customHeight="1" x14ac:dyDescent="0.25">
      <c r="A82" s="12"/>
      <c r="B82" s="36" t="s">
        <v>246</v>
      </c>
      <c r="C82" s="19" t="s">
        <v>159</v>
      </c>
      <c r="D82" s="19" t="s">
        <v>160</v>
      </c>
      <c r="E82" s="30"/>
      <c r="F82" s="19" t="s">
        <v>171</v>
      </c>
      <c r="G82" s="22" t="s">
        <v>172</v>
      </c>
      <c r="H82" s="29"/>
      <c r="I82" s="43" t="s">
        <v>247</v>
      </c>
      <c r="J82" s="30" t="s">
        <v>248</v>
      </c>
      <c r="K82" s="24"/>
      <c r="L82" s="30"/>
      <c r="M82" s="30"/>
      <c r="N82" s="24"/>
      <c r="O82" s="118"/>
    </row>
    <row r="83" spans="1:15" ht="15.75" customHeight="1" x14ac:dyDescent="0.25">
      <c r="A83" s="12"/>
      <c r="B83" s="36" t="s">
        <v>249</v>
      </c>
      <c r="C83" s="19" t="s">
        <v>159</v>
      </c>
      <c r="D83" s="19" t="s">
        <v>160</v>
      </c>
      <c r="E83" s="30"/>
      <c r="F83" s="19" t="s">
        <v>171</v>
      </c>
      <c r="G83" s="22" t="s">
        <v>172</v>
      </c>
      <c r="H83" s="29"/>
      <c r="I83" s="43" t="s">
        <v>250</v>
      </c>
      <c r="J83" s="30" t="s">
        <v>251</v>
      </c>
      <c r="K83" s="24"/>
      <c r="L83" s="30"/>
      <c r="M83" s="30"/>
      <c r="N83" s="24"/>
      <c r="O83" s="118"/>
    </row>
    <row r="84" spans="1:15" ht="30" customHeight="1" x14ac:dyDescent="0.25">
      <c r="A84" s="12"/>
      <c r="B84" s="36" t="s">
        <v>252</v>
      </c>
      <c r="C84" s="19" t="s">
        <v>159</v>
      </c>
      <c r="D84" s="19" t="s">
        <v>160</v>
      </c>
      <c r="E84" s="30"/>
      <c r="F84" s="19" t="s">
        <v>171</v>
      </c>
      <c r="G84" s="22" t="s">
        <v>172</v>
      </c>
      <c r="H84" s="29"/>
      <c r="I84" s="43" t="s">
        <v>253</v>
      </c>
      <c r="J84" s="30" t="s">
        <v>254</v>
      </c>
      <c r="K84" s="24"/>
      <c r="L84" s="30"/>
      <c r="M84" s="30"/>
      <c r="N84" s="24"/>
      <c r="O84" s="118"/>
    </row>
    <row r="85" spans="1:15" ht="30" customHeight="1" x14ac:dyDescent="0.25">
      <c r="A85" s="12"/>
      <c r="B85" s="36" t="s">
        <v>255</v>
      </c>
      <c r="C85" s="19" t="s">
        <v>159</v>
      </c>
      <c r="D85" s="19" t="s">
        <v>160</v>
      </c>
      <c r="E85" s="29"/>
      <c r="F85" s="19" t="s">
        <v>171</v>
      </c>
      <c r="G85" s="22" t="s">
        <v>172</v>
      </c>
      <c r="H85" s="29"/>
      <c r="I85" s="43" t="s">
        <v>256</v>
      </c>
      <c r="J85" s="32" t="s">
        <v>257</v>
      </c>
      <c r="K85" s="24"/>
      <c r="L85" s="32"/>
      <c r="M85" s="32"/>
      <c r="N85" s="24"/>
      <c r="O85" s="45"/>
    </row>
    <row r="86" spans="1:15" x14ac:dyDescent="0.25">
      <c r="A86" s="12"/>
      <c r="B86" s="36" t="s">
        <v>258</v>
      </c>
      <c r="C86" s="19" t="s">
        <v>159</v>
      </c>
      <c r="D86" s="19" t="s">
        <v>160</v>
      </c>
      <c r="E86" s="29"/>
      <c r="F86" s="19" t="s">
        <v>171</v>
      </c>
      <c r="G86" s="22" t="s">
        <v>172</v>
      </c>
      <c r="H86" s="29"/>
      <c r="I86" s="43" t="s">
        <v>259</v>
      </c>
      <c r="J86" s="32" t="s">
        <v>260</v>
      </c>
      <c r="K86" s="24"/>
      <c r="L86" s="32"/>
      <c r="M86" s="32"/>
      <c r="N86" s="24"/>
      <c r="O86" s="45"/>
    </row>
    <row r="87" spans="1:15" ht="30" x14ac:dyDescent="0.25">
      <c r="A87" s="12"/>
      <c r="B87" s="36" t="s">
        <v>261</v>
      </c>
      <c r="C87" s="19" t="s">
        <v>159</v>
      </c>
      <c r="D87" s="19" t="s">
        <v>160</v>
      </c>
      <c r="E87" s="29"/>
      <c r="F87" s="19" t="s">
        <v>171</v>
      </c>
      <c r="G87" s="22" t="s">
        <v>172</v>
      </c>
      <c r="H87" s="29"/>
      <c r="I87" s="43" t="s">
        <v>262</v>
      </c>
      <c r="J87" s="30" t="s">
        <v>263</v>
      </c>
      <c r="K87" s="24"/>
      <c r="L87" s="30"/>
      <c r="M87" s="30"/>
      <c r="N87" s="24"/>
      <c r="O87" s="27"/>
    </row>
    <row r="88" spans="1:15" ht="75" customHeight="1" x14ac:dyDescent="0.25">
      <c r="A88" s="12"/>
      <c r="B88" s="36" t="s">
        <v>264</v>
      </c>
      <c r="C88" s="19" t="s">
        <v>159</v>
      </c>
      <c r="D88" s="19" t="s">
        <v>160</v>
      </c>
      <c r="E88" s="29"/>
      <c r="F88" s="19" t="s">
        <v>171</v>
      </c>
      <c r="G88" s="22" t="s">
        <v>172</v>
      </c>
      <c r="H88" s="29"/>
      <c r="I88" s="43" t="s">
        <v>265</v>
      </c>
      <c r="J88" s="32" t="s">
        <v>266</v>
      </c>
      <c r="K88" s="24"/>
      <c r="L88" s="30"/>
      <c r="M88" s="30"/>
      <c r="N88" s="24"/>
      <c r="O88" s="27"/>
    </row>
    <row r="89" spans="1:15" ht="75" customHeight="1" x14ac:dyDescent="0.25">
      <c r="A89" s="12"/>
      <c r="B89" s="36" t="s">
        <v>267</v>
      </c>
      <c r="C89" s="19" t="s">
        <v>159</v>
      </c>
      <c r="D89" s="19" t="s">
        <v>160</v>
      </c>
      <c r="E89" s="29"/>
      <c r="F89" s="19" t="s">
        <v>171</v>
      </c>
      <c r="G89" s="22" t="s">
        <v>172</v>
      </c>
      <c r="H89" s="29"/>
      <c r="I89" s="43" t="s">
        <v>265</v>
      </c>
      <c r="J89" s="32" t="s">
        <v>266</v>
      </c>
      <c r="K89" s="24"/>
      <c r="L89" s="30" t="s">
        <v>268</v>
      </c>
      <c r="M89" s="30" t="s">
        <v>269</v>
      </c>
      <c r="N89" s="24"/>
      <c r="O89" s="27" t="s">
        <v>31</v>
      </c>
    </row>
    <row r="90" spans="1:15" ht="75" customHeight="1" x14ac:dyDescent="0.25">
      <c r="A90" s="12"/>
      <c r="B90" s="36" t="s">
        <v>270</v>
      </c>
      <c r="C90" s="19" t="s">
        <v>159</v>
      </c>
      <c r="D90" s="19" t="s">
        <v>160</v>
      </c>
      <c r="E90" s="29"/>
      <c r="F90" s="19" t="s">
        <v>171</v>
      </c>
      <c r="G90" s="22" t="s">
        <v>172</v>
      </c>
      <c r="H90" s="29"/>
      <c r="I90" s="43" t="s">
        <v>265</v>
      </c>
      <c r="J90" s="32" t="s">
        <v>266</v>
      </c>
      <c r="K90" s="24"/>
      <c r="L90" s="30" t="s">
        <v>271</v>
      </c>
      <c r="M90" s="30" t="s">
        <v>272</v>
      </c>
      <c r="N90" s="24"/>
      <c r="O90" s="27" t="s">
        <v>31</v>
      </c>
    </row>
    <row r="91" spans="1:15" ht="30" customHeight="1" x14ac:dyDescent="0.25">
      <c r="A91" s="12"/>
      <c r="B91" s="36" t="s">
        <v>273</v>
      </c>
      <c r="C91" s="19" t="s">
        <v>159</v>
      </c>
      <c r="D91" s="19" t="s">
        <v>160</v>
      </c>
      <c r="E91" s="29"/>
      <c r="F91" s="19" t="s">
        <v>171</v>
      </c>
      <c r="G91" s="22" t="s">
        <v>172</v>
      </c>
      <c r="H91" s="29"/>
      <c r="I91" s="30" t="s">
        <v>274</v>
      </c>
      <c r="J91" s="30" t="s">
        <v>275</v>
      </c>
      <c r="K91" s="24"/>
      <c r="L91" s="30"/>
      <c r="M91" s="30"/>
      <c r="N91" s="24"/>
      <c r="O91" s="27"/>
    </row>
    <row r="92" spans="1:15" ht="30" customHeight="1" x14ac:dyDescent="0.25">
      <c r="A92" s="12"/>
      <c r="B92" s="36" t="s">
        <v>276</v>
      </c>
      <c r="C92" s="19" t="s">
        <v>159</v>
      </c>
      <c r="D92" s="19" t="s">
        <v>160</v>
      </c>
      <c r="E92" s="29"/>
      <c r="F92" s="19" t="s">
        <v>171</v>
      </c>
      <c r="G92" s="22" t="s">
        <v>172</v>
      </c>
      <c r="H92" s="29"/>
      <c r="I92" s="30" t="s">
        <v>277</v>
      </c>
      <c r="J92" s="30" t="s">
        <v>278</v>
      </c>
      <c r="K92" s="24"/>
      <c r="L92" s="30"/>
      <c r="M92" s="30"/>
      <c r="N92" s="24"/>
      <c r="O92" s="46"/>
    </row>
    <row r="93" spans="1:15" ht="30" x14ac:dyDescent="0.25">
      <c r="A93" s="12"/>
      <c r="B93" s="36" t="s">
        <v>279</v>
      </c>
      <c r="C93" s="19" t="s">
        <v>159</v>
      </c>
      <c r="D93" s="19" t="s">
        <v>160</v>
      </c>
      <c r="E93" s="29"/>
      <c r="F93" s="19" t="s">
        <v>171</v>
      </c>
      <c r="G93" s="22" t="s">
        <v>172</v>
      </c>
      <c r="H93" s="29"/>
      <c r="I93" s="30" t="s">
        <v>280</v>
      </c>
      <c r="J93" s="30" t="s">
        <v>281</v>
      </c>
      <c r="K93" s="24"/>
      <c r="L93" s="30"/>
      <c r="M93" s="30"/>
      <c r="N93" s="24"/>
      <c r="O93" s="27"/>
    </row>
    <row r="94" spans="1:15" ht="30" customHeight="1" x14ac:dyDescent="0.25">
      <c r="A94" s="12"/>
      <c r="B94" s="36" t="s">
        <v>282</v>
      </c>
      <c r="C94" s="19" t="s">
        <v>159</v>
      </c>
      <c r="D94" s="19" t="s">
        <v>160</v>
      </c>
      <c r="E94" s="29"/>
      <c r="F94" s="19" t="s">
        <v>171</v>
      </c>
      <c r="G94" s="22" t="s">
        <v>172</v>
      </c>
      <c r="H94" s="29"/>
      <c r="I94" s="30" t="s">
        <v>283</v>
      </c>
      <c r="J94" s="30" t="s">
        <v>284</v>
      </c>
      <c r="K94" s="24"/>
      <c r="L94" s="30"/>
      <c r="M94" s="30"/>
      <c r="N94" s="24"/>
      <c r="O94" s="27"/>
    </row>
    <row r="95" spans="1:15" ht="75" customHeight="1" x14ac:dyDescent="0.25">
      <c r="A95" s="12"/>
      <c r="B95" s="36" t="s">
        <v>285</v>
      </c>
      <c r="C95" s="19" t="s">
        <v>159</v>
      </c>
      <c r="D95" s="19" t="s">
        <v>160</v>
      </c>
      <c r="E95" s="29"/>
      <c r="F95" s="19" t="s">
        <v>171</v>
      </c>
      <c r="G95" s="22" t="s">
        <v>172</v>
      </c>
      <c r="H95" s="29"/>
      <c r="I95" s="30" t="s">
        <v>286</v>
      </c>
      <c r="J95" s="30" t="s">
        <v>287</v>
      </c>
      <c r="K95" s="24"/>
      <c r="L95" s="30"/>
      <c r="M95" s="30"/>
      <c r="N95" s="24"/>
      <c r="O95" s="32"/>
    </row>
    <row r="96" spans="1:15" ht="45" customHeight="1" x14ac:dyDescent="0.25">
      <c r="A96" s="12"/>
      <c r="B96" s="36" t="s">
        <v>288</v>
      </c>
      <c r="C96" s="19" t="s">
        <v>159</v>
      </c>
      <c r="D96" s="19" t="s">
        <v>160</v>
      </c>
      <c r="E96" s="29"/>
      <c r="F96" s="19" t="s">
        <v>171</v>
      </c>
      <c r="G96" s="22" t="s">
        <v>172</v>
      </c>
      <c r="H96" s="29"/>
      <c r="I96" s="30" t="s">
        <v>289</v>
      </c>
      <c r="J96" s="30" t="s">
        <v>290</v>
      </c>
      <c r="K96" s="24"/>
      <c r="L96" s="30"/>
      <c r="M96" s="30"/>
      <c r="N96" s="24"/>
      <c r="O96" s="45"/>
    </row>
    <row r="97" spans="1:19" ht="30" customHeight="1" x14ac:dyDescent="0.25">
      <c r="A97" s="12"/>
      <c r="B97" s="36" t="s">
        <v>291</v>
      </c>
      <c r="C97" s="19" t="s">
        <v>159</v>
      </c>
      <c r="D97" s="19" t="s">
        <v>160</v>
      </c>
      <c r="E97" s="29"/>
      <c r="F97" s="19" t="s">
        <v>171</v>
      </c>
      <c r="G97" s="22" t="s">
        <v>172</v>
      </c>
      <c r="H97" s="29"/>
      <c r="I97" s="30" t="s">
        <v>292</v>
      </c>
      <c r="J97" s="32" t="s">
        <v>293</v>
      </c>
      <c r="K97" s="24"/>
      <c r="L97" s="30"/>
      <c r="M97" s="32"/>
      <c r="N97" s="24"/>
      <c r="O97" s="45"/>
    </row>
    <row r="98" spans="1:19" ht="45" customHeight="1" x14ac:dyDescent="0.25">
      <c r="A98" s="12"/>
      <c r="B98" s="36" t="s">
        <v>294</v>
      </c>
      <c r="C98" s="19" t="s">
        <v>159</v>
      </c>
      <c r="D98" s="19" t="s">
        <v>160</v>
      </c>
      <c r="E98" s="29"/>
      <c r="F98" s="19" t="s">
        <v>171</v>
      </c>
      <c r="G98" s="22" t="s">
        <v>172</v>
      </c>
      <c r="H98" s="29"/>
      <c r="I98" s="30" t="s">
        <v>295</v>
      </c>
      <c r="J98" s="30" t="s">
        <v>296</v>
      </c>
      <c r="K98" s="24"/>
      <c r="L98" s="30"/>
      <c r="M98" s="30"/>
      <c r="N98" s="24"/>
      <c r="O98" s="27" t="s">
        <v>38</v>
      </c>
    </row>
    <row r="99" spans="1:19" ht="30" customHeight="1" x14ac:dyDescent="0.25">
      <c r="A99" s="12"/>
      <c r="B99" s="36" t="s">
        <v>297</v>
      </c>
      <c r="C99" s="19" t="s">
        <v>159</v>
      </c>
      <c r="D99" s="19" t="s">
        <v>160</v>
      </c>
      <c r="E99" s="29"/>
      <c r="F99" s="19" t="s">
        <v>171</v>
      </c>
      <c r="G99" s="22" t="s">
        <v>172</v>
      </c>
      <c r="H99" s="29"/>
      <c r="I99" s="30" t="s">
        <v>298</v>
      </c>
      <c r="J99" s="30" t="s">
        <v>299</v>
      </c>
      <c r="K99" s="24"/>
      <c r="L99" s="30"/>
      <c r="M99" s="30"/>
      <c r="N99" s="24"/>
      <c r="O99" s="27"/>
    </row>
    <row r="100" spans="1:19" ht="28.5" customHeight="1" x14ac:dyDescent="0.25">
      <c r="A100" s="12"/>
      <c r="B100" s="36" t="s">
        <v>300</v>
      </c>
      <c r="C100" s="19" t="s">
        <v>159</v>
      </c>
      <c r="D100" s="19" t="s">
        <v>160</v>
      </c>
      <c r="E100" s="29"/>
      <c r="F100" s="19" t="s">
        <v>171</v>
      </c>
      <c r="G100" s="22" t="s">
        <v>172</v>
      </c>
      <c r="H100" s="29"/>
      <c r="I100" s="43" t="s">
        <v>301</v>
      </c>
      <c r="J100" s="30" t="s">
        <v>302</v>
      </c>
      <c r="K100" s="24"/>
      <c r="L100" s="30"/>
      <c r="M100" s="30"/>
      <c r="N100" s="24"/>
      <c r="O100" s="27" t="s">
        <v>31</v>
      </c>
    </row>
    <row r="101" spans="1:19" ht="21" customHeight="1" x14ac:dyDescent="0.35">
      <c r="A101" s="12"/>
      <c r="B101" s="36" t="s">
        <v>303</v>
      </c>
      <c r="C101" s="19" t="s">
        <v>159</v>
      </c>
      <c r="D101" s="19" t="s">
        <v>160</v>
      </c>
      <c r="E101" s="29"/>
      <c r="F101" s="19" t="s">
        <v>171</v>
      </c>
      <c r="G101" s="22" t="s">
        <v>172</v>
      </c>
      <c r="H101" s="29"/>
      <c r="I101" s="43" t="s">
        <v>304</v>
      </c>
      <c r="J101" s="30" t="s">
        <v>223</v>
      </c>
      <c r="K101" s="24"/>
      <c r="L101" s="30"/>
      <c r="M101" s="30"/>
      <c r="N101" s="24"/>
      <c r="O101" s="27" t="s">
        <v>31</v>
      </c>
      <c r="P101" s="18"/>
      <c r="Q101" s="18"/>
      <c r="R101" s="18"/>
      <c r="S101" s="18"/>
    </row>
    <row r="102" spans="1:19" ht="28.5" customHeight="1" x14ac:dyDescent="0.25">
      <c r="A102" s="12"/>
      <c r="B102" s="36" t="s">
        <v>305</v>
      </c>
      <c r="C102" s="19" t="s">
        <v>159</v>
      </c>
      <c r="D102" s="19" t="s">
        <v>160</v>
      </c>
      <c r="E102" s="29"/>
      <c r="F102" s="19" t="s">
        <v>171</v>
      </c>
      <c r="G102" s="22" t="s">
        <v>172</v>
      </c>
      <c r="H102" s="29"/>
      <c r="I102" s="43" t="s">
        <v>306</v>
      </c>
      <c r="J102" s="30" t="s">
        <v>307</v>
      </c>
      <c r="K102" s="24"/>
      <c r="L102" s="30"/>
      <c r="M102" s="30"/>
      <c r="N102" s="24"/>
      <c r="O102" s="27" t="s">
        <v>31</v>
      </c>
      <c r="P102" s="35"/>
      <c r="Q102" s="35"/>
      <c r="R102" s="35"/>
      <c r="S102" s="35"/>
    </row>
    <row r="103" spans="1:19" ht="28.5" customHeight="1" x14ac:dyDescent="0.25">
      <c r="A103" s="12"/>
      <c r="B103" s="36" t="s">
        <v>308</v>
      </c>
      <c r="C103" s="19" t="s">
        <v>159</v>
      </c>
      <c r="D103" s="19" t="s">
        <v>160</v>
      </c>
      <c r="E103" s="29"/>
      <c r="F103" s="19" t="s">
        <v>171</v>
      </c>
      <c r="G103" s="22" t="s">
        <v>172</v>
      </c>
      <c r="H103" s="29"/>
      <c r="I103" s="43" t="s">
        <v>309</v>
      </c>
      <c r="J103" s="30" t="s">
        <v>310</v>
      </c>
      <c r="K103" s="24"/>
      <c r="L103" s="30"/>
      <c r="M103" s="30"/>
      <c r="N103" s="24"/>
      <c r="O103" s="27" t="s">
        <v>31</v>
      </c>
    </row>
    <row r="104" spans="1:19" ht="45" customHeight="1" x14ac:dyDescent="0.25">
      <c r="A104" s="12"/>
      <c r="B104" s="36" t="s">
        <v>311</v>
      </c>
      <c r="C104" s="19" t="s">
        <v>159</v>
      </c>
      <c r="D104" s="19" t="s">
        <v>160</v>
      </c>
      <c r="E104" s="29"/>
      <c r="F104" s="19" t="s">
        <v>171</v>
      </c>
      <c r="G104" s="22" t="s">
        <v>172</v>
      </c>
      <c r="H104" s="29"/>
      <c r="I104" s="43" t="s">
        <v>312</v>
      </c>
      <c r="J104" s="30" t="s">
        <v>313</v>
      </c>
      <c r="K104" s="24"/>
      <c r="L104" s="30"/>
      <c r="M104" s="30"/>
      <c r="N104" s="24"/>
      <c r="O104" s="27" t="s">
        <v>31</v>
      </c>
    </row>
    <row r="105" spans="1:19" ht="45" customHeight="1" x14ac:dyDescent="0.25">
      <c r="A105" s="12"/>
      <c r="B105" s="36" t="s">
        <v>314</v>
      </c>
      <c r="C105" s="19" t="s">
        <v>159</v>
      </c>
      <c r="D105" s="19" t="s">
        <v>160</v>
      </c>
      <c r="E105" s="29"/>
      <c r="F105" s="19" t="s">
        <v>171</v>
      </c>
      <c r="G105" s="22" t="s">
        <v>172</v>
      </c>
      <c r="H105" s="29"/>
      <c r="I105" s="43" t="s">
        <v>315</v>
      </c>
      <c r="J105" s="30" t="s">
        <v>316</v>
      </c>
      <c r="K105" s="24"/>
      <c r="L105" s="30"/>
      <c r="M105" s="30"/>
      <c r="N105" s="24"/>
      <c r="O105" s="27" t="s">
        <v>31</v>
      </c>
    </row>
    <row r="106" spans="1:19" ht="28.5" customHeight="1" x14ac:dyDescent="0.25">
      <c r="A106" s="12"/>
      <c r="B106" s="36" t="s">
        <v>317</v>
      </c>
      <c r="C106" s="19" t="s">
        <v>159</v>
      </c>
      <c r="D106" s="19" t="s">
        <v>160</v>
      </c>
      <c r="E106" s="29"/>
      <c r="F106" s="19" t="s">
        <v>171</v>
      </c>
      <c r="G106" s="22" t="s">
        <v>172</v>
      </c>
      <c r="H106" s="29"/>
      <c r="I106" s="43" t="s">
        <v>318</v>
      </c>
      <c r="J106" s="30" t="s">
        <v>319</v>
      </c>
      <c r="K106" s="24"/>
      <c r="L106" s="30"/>
      <c r="M106" s="30"/>
      <c r="N106" s="24"/>
      <c r="O106" s="27" t="s">
        <v>31</v>
      </c>
    </row>
    <row r="107" spans="1:19" ht="28.5" customHeight="1" x14ac:dyDescent="0.25">
      <c r="A107" s="12"/>
      <c r="B107" s="36" t="s">
        <v>320</v>
      </c>
      <c r="C107" s="19" t="s">
        <v>159</v>
      </c>
      <c r="D107" s="19" t="s">
        <v>160</v>
      </c>
      <c r="E107" s="29"/>
      <c r="F107" s="19" t="s">
        <v>171</v>
      </c>
      <c r="G107" s="22" t="s">
        <v>172</v>
      </c>
      <c r="H107" s="29"/>
      <c r="I107" s="43" t="s">
        <v>321</v>
      </c>
      <c r="J107" s="30" t="s">
        <v>322</v>
      </c>
      <c r="K107" s="24"/>
      <c r="L107" s="30"/>
      <c r="M107" s="30"/>
      <c r="N107" s="24"/>
      <c r="O107" s="27" t="s">
        <v>31</v>
      </c>
    </row>
    <row r="108" spans="1:19" ht="30" customHeight="1" x14ac:dyDescent="0.25">
      <c r="A108" s="12"/>
      <c r="B108" s="36" t="s">
        <v>323</v>
      </c>
      <c r="C108" s="19" t="s">
        <v>159</v>
      </c>
      <c r="D108" s="19" t="s">
        <v>160</v>
      </c>
      <c r="E108" s="29"/>
      <c r="F108" s="19" t="s">
        <v>171</v>
      </c>
      <c r="G108" s="22" t="s">
        <v>172</v>
      </c>
      <c r="H108" s="29"/>
      <c r="I108" s="43" t="s">
        <v>324</v>
      </c>
      <c r="J108" s="30" t="s">
        <v>325</v>
      </c>
      <c r="K108" s="24"/>
      <c r="L108" s="30"/>
      <c r="M108" s="30"/>
      <c r="N108" s="24"/>
      <c r="O108" s="27" t="s">
        <v>31</v>
      </c>
    </row>
    <row r="109" spans="1:19" ht="30" customHeight="1" x14ac:dyDescent="0.25">
      <c r="A109" s="12"/>
      <c r="B109" s="36" t="s">
        <v>326</v>
      </c>
      <c r="C109" s="19" t="s">
        <v>159</v>
      </c>
      <c r="D109" s="19" t="s">
        <v>160</v>
      </c>
      <c r="E109" s="29"/>
      <c r="F109" s="19" t="s">
        <v>171</v>
      </c>
      <c r="G109" s="22" t="s">
        <v>172</v>
      </c>
      <c r="H109" s="29"/>
      <c r="I109" s="43" t="s">
        <v>327</v>
      </c>
      <c r="J109" s="30" t="s">
        <v>328</v>
      </c>
      <c r="K109" s="24"/>
      <c r="L109" s="30"/>
      <c r="M109" s="30"/>
      <c r="N109" s="24"/>
      <c r="O109" s="27" t="s">
        <v>31</v>
      </c>
    </row>
    <row r="110" spans="1:19" ht="28.5" customHeight="1" x14ac:dyDescent="0.25">
      <c r="A110" s="12"/>
      <c r="B110" s="39" t="s">
        <v>329</v>
      </c>
      <c r="C110" s="19" t="s">
        <v>159</v>
      </c>
      <c r="D110" s="19" t="s">
        <v>160</v>
      </c>
      <c r="E110" s="22"/>
      <c r="F110" s="39" t="s">
        <v>330</v>
      </c>
      <c r="G110" s="22" t="s">
        <v>331</v>
      </c>
      <c r="H110" s="30"/>
      <c r="I110" s="42"/>
      <c r="J110" s="24"/>
      <c r="K110" s="24"/>
      <c r="L110" s="24"/>
      <c r="M110" s="24"/>
      <c r="N110" s="24"/>
      <c r="O110" s="27" t="s">
        <v>38</v>
      </c>
    </row>
    <row r="111" spans="1:19" ht="30" customHeight="1" x14ac:dyDescent="0.25">
      <c r="A111" s="10">
        <v>4</v>
      </c>
      <c r="B111" s="11">
        <v>4000</v>
      </c>
      <c r="C111" s="11" t="s">
        <v>332</v>
      </c>
      <c r="D111" s="97" t="s">
        <v>333</v>
      </c>
      <c r="E111" s="14"/>
      <c r="F111" s="14"/>
      <c r="G111" s="14"/>
      <c r="H111" s="14"/>
      <c r="I111" s="17"/>
      <c r="J111" s="47"/>
      <c r="K111" s="48"/>
      <c r="L111" s="48"/>
      <c r="M111" s="49"/>
      <c r="N111" s="49"/>
      <c r="O111" s="11"/>
    </row>
    <row r="112" spans="1:19" ht="30" customHeight="1" x14ac:dyDescent="0.25">
      <c r="A112" s="33"/>
      <c r="B112" s="50">
        <v>4001</v>
      </c>
      <c r="C112" s="19" t="s">
        <v>332</v>
      </c>
      <c r="D112" s="20" t="s">
        <v>333</v>
      </c>
      <c r="E112" s="22"/>
      <c r="F112" s="50" t="s">
        <v>334</v>
      </c>
      <c r="G112" s="51" t="s">
        <v>335</v>
      </c>
      <c r="H112" s="22"/>
      <c r="I112" s="23"/>
      <c r="J112" s="34"/>
      <c r="K112" s="34"/>
      <c r="L112" s="34"/>
      <c r="M112" s="34"/>
      <c r="N112" s="34"/>
      <c r="O112" s="32"/>
    </row>
    <row r="113" spans="1:19" ht="28.5" customHeight="1" x14ac:dyDescent="0.25">
      <c r="A113" s="12"/>
      <c r="B113" s="52" t="s">
        <v>336</v>
      </c>
      <c r="C113" s="19" t="s">
        <v>332</v>
      </c>
      <c r="D113" s="20" t="s">
        <v>333</v>
      </c>
      <c r="E113" s="29"/>
      <c r="F113" s="50" t="s">
        <v>334</v>
      </c>
      <c r="G113" s="51" t="s">
        <v>335</v>
      </c>
      <c r="H113" s="30"/>
      <c r="I113" s="30" t="s">
        <v>337</v>
      </c>
      <c r="J113" s="30" t="s">
        <v>338</v>
      </c>
      <c r="K113" s="24"/>
      <c r="L113" s="24"/>
      <c r="M113" s="24"/>
      <c r="N113" s="24"/>
      <c r="O113" s="27"/>
    </row>
    <row r="114" spans="1:19" ht="28.5" customHeight="1" x14ac:dyDescent="0.25">
      <c r="A114" s="12"/>
      <c r="B114" s="52" t="s">
        <v>339</v>
      </c>
      <c r="C114" s="19" t="s">
        <v>332</v>
      </c>
      <c r="D114" s="20" t="s">
        <v>333</v>
      </c>
      <c r="E114" s="29"/>
      <c r="F114" s="50" t="s">
        <v>334</v>
      </c>
      <c r="G114" s="51" t="s">
        <v>335</v>
      </c>
      <c r="H114" s="44"/>
      <c r="I114" s="30" t="s">
        <v>340</v>
      </c>
      <c r="J114" s="32" t="s">
        <v>341</v>
      </c>
      <c r="K114" s="24"/>
      <c r="L114" s="24"/>
      <c r="M114" s="24"/>
      <c r="N114" s="24"/>
      <c r="O114" s="32" t="s">
        <v>38</v>
      </c>
      <c r="P114" s="35"/>
      <c r="Q114" s="35"/>
      <c r="R114" s="35"/>
      <c r="S114" s="35"/>
    </row>
    <row r="115" spans="1:19" ht="30" customHeight="1" x14ac:dyDescent="0.25">
      <c r="A115" s="12"/>
      <c r="B115" s="52" t="s">
        <v>342</v>
      </c>
      <c r="C115" s="19" t="s">
        <v>332</v>
      </c>
      <c r="D115" s="20" t="s">
        <v>333</v>
      </c>
      <c r="E115" s="29"/>
      <c r="F115" s="50" t="s">
        <v>334</v>
      </c>
      <c r="G115" s="51" t="s">
        <v>335</v>
      </c>
      <c r="H115" s="30"/>
      <c r="I115" s="30" t="s">
        <v>343</v>
      </c>
      <c r="J115" s="30" t="s">
        <v>344</v>
      </c>
      <c r="K115" s="24"/>
      <c r="L115" s="24"/>
      <c r="M115" s="24"/>
      <c r="N115" s="24"/>
      <c r="O115" s="46"/>
    </row>
    <row r="116" spans="1:19" ht="28.5" customHeight="1" x14ac:dyDescent="0.25">
      <c r="A116" s="12"/>
      <c r="B116" s="52" t="s">
        <v>345</v>
      </c>
      <c r="C116" s="19" t="s">
        <v>332</v>
      </c>
      <c r="D116" s="20" t="s">
        <v>333</v>
      </c>
      <c r="E116" s="29"/>
      <c r="F116" s="50" t="s">
        <v>334</v>
      </c>
      <c r="G116" s="51" t="s">
        <v>335</v>
      </c>
      <c r="H116" s="30"/>
      <c r="I116" s="30" t="s">
        <v>346</v>
      </c>
      <c r="J116" s="30" t="s">
        <v>347</v>
      </c>
      <c r="K116" s="24"/>
      <c r="L116" s="24"/>
      <c r="M116" s="24"/>
      <c r="N116" s="24"/>
      <c r="O116" s="118"/>
    </row>
    <row r="117" spans="1:19" ht="28.5" customHeight="1" x14ac:dyDescent="0.25">
      <c r="A117" s="12"/>
      <c r="B117" s="52" t="s">
        <v>348</v>
      </c>
      <c r="C117" s="19" t="s">
        <v>332</v>
      </c>
      <c r="D117" s="20" t="s">
        <v>333</v>
      </c>
      <c r="E117" s="29"/>
      <c r="F117" s="50" t="s">
        <v>334</v>
      </c>
      <c r="G117" s="51" t="s">
        <v>335</v>
      </c>
      <c r="H117" s="30"/>
      <c r="I117" s="30" t="s">
        <v>349</v>
      </c>
      <c r="J117" s="30" t="s">
        <v>350</v>
      </c>
      <c r="K117" s="24"/>
      <c r="L117" s="24"/>
      <c r="M117" s="24"/>
      <c r="N117" s="24"/>
      <c r="O117" s="46"/>
    </row>
    <row r="118" spans="1:19" ht="28.5" customHeight="1" x14ac:dyDescent="0.25">
      <c r="A118" s="12"/>
      <c r="B118" s="52" t="s">
        <v>351</v>
      </c>
      <c r="C118" s="19" t="s">
        <v>332</v>
      </c>
      <c r="D118" s="20" t="s">
        <v>333</v>
      </c>
      <c r="E118" s="29"/>
      <c r="F118" s="50" t="s">
        <v>334</v>
      </c>
      <c r="G118" s="51" t="s">
        <v>335</v>
      </c>
      <c r="H118" s="30"/>
      <c r="I118" s="30" t="s">
        <v>352</v>
      </c>
      <c r="J118" s="30" t="s">
        <v>353</v>
      </c>
      <c r="K118" s="24"/>
      <c r="L118" s="24"/>
      <c r="M118" s="24"/>
      <c r="N118" s="24"/>
      <c r="O118" s="27" t="s">
        <v>38</v>
      </c>
    </row>
    <row r="119" spans="1:19" ht="30" customHeight="1" x14ac:dyDescent="0.25">
      <c r="A119" s="12"/>
      <c r="B119" s="52" t="s">
        <v>354</v>
      </c>
      <c r="C119" s="19" t="s">
        <v>332</v>
      </c>
      <c r="D119" s="20" t="s">
        <v>333</v>
      </c>
      <c r="E119" s="29"/>
      <c r="F119" s="50" t="s">
        <v>334</v>
      </c>
      <c r="G119" s="51" t="s">
        <v>335</v>
      </c>
      <c r="H119" s="30"/>
      <c r="I119" s="30" t="s">
        <v>355</v>
      </c>
      <c r="J119" s="30" t="s">
        <v>356</v>
      </c>
      <c r="K119" s="24"/>
      <c r="L119" s="24"/>
      <c r="M119" s="24"/>
      <c r="N119" s="24"/>
      <c r="O119" s="27" t="s">
        <v>38</v>
      </c>
    </row>
    <row r="120" spans="1:19" ht="28.5" customHeight="1" x14ac:dyDescent="0.25">
      <c r="A120" s="12"/>
      <c r="B120" s="52" t="s">
        <v>357</v>
      </c>
      <c r="C120" s="19" t="s">
        <v>332</v>
      </c>
      <c r="D120" s="20" t="s">
        <v>333</v>
      </c>
      <c r="E120" s="29"/>
      <c r="F120" s="50" t="s">
        <v>334</v>
      </c>
      <c r="G120" s="51" t="s">
        <v>335</v>
      </c>
      <c r="H120" s="30"/>
      <c r="I120" s="30" t="s">
        <v>358</v>
      </c>
      <c r="J120" s="30" t="s">
        <v>359</v>
      </c>
      <c r="K120" s="24"/>
      <c r="L120" s="24"/>
      <c r="M120" s="24"/>
      <c r="N120" s="24"/>
      <c r="O120" s="27"/>
    </row>
    <row r="121" spans="1:19" ht="28.5" customHeight="1" x14ac:dyDescent="0.25">
      <c r="A121" s="12"/>
      <c r="B121" s="52" t="s">
        <v>360</v>
      </c>
      <c r="C121" s="19" t="s">
        <v>332</v>
      </c>
      <c r="D121" s="20" t="s">
        <v>333</v>
      </c>
      <c r="E121" s="29"/>
      <c r="F121" s="50" t="s">
        <v>334</v>
      </c>
      <c r="G121" s="51" t="s">
        <v>335</v>
      </c>
      <c r="H121" s="30"/>
      <c r="I121" s="30" t="s">
        <v>361</v>
      </c>
      <c r="J121" s="30" t="s">
        <v>362</v>
      </c>
      <c r="K121" s="24"/>
      <c r="L121" s="24"/>
      <c r="M121" s="24"/>
      <c r="N121" s="24"/>
      <c r="O121" s="27" t="s">
        <v>38</v>
      </c>
    </row>
    <row r="122" spans="1:19" ht="28.5" customHeight="1" x14ac:dyDescent="0.25">
      <c r="A122" s="12"/>
      <c r="B122" s="52" t="s">
        <v>363</v>
      </c>
      <c r="C122" s="19" t="s">
        <v>332</v>
      </c>
      <c r="D122" s="20" t="s">
        <v>333</v>
      </c>
      <c r="E122" s="29"/>
      <c r="F122" s="50" t="s">
        <v>334</v>
      </c>
      <c r="G122" s="51" t="s">
        <v>335</v>
      </c>
      <c r="H122" s="30"/>
      <c r="I122" s="30" t="s">
        <v>364</v>
      </c>
      <c r="J122" s="30" t="s">
        <v>365</v>
      </c>
      <c r="K122" s="24"/>
      <c r="L122" s="24"/>
      <c r="M122" s="24"/>
      <c r="N122" s="24"/>
      <c r="O122" s="27" t="s">
        <v>38</v>
      </c>
    </row>
    <row r="123" spans="1:19" ht="30" customHeight="1" x14ac:dyDescent="0.25">
      <c r="A123" s="12"/>
      <c r="B123" s="52" t="s">
        <v>366</v>
      </c>
      <c r="C123" s="19" t="s">
        <v>332</v>
      </c>
      <c r="D123" s="20" t="s">
        <v>333</v>
      </c>
      <c r="E123" s="29"/>
      <c r="F123" s="50" t="s">
        <v>334</v>
      </c>
      <c r="G123" s="51" t="s">
        <v>335</v>
      </c>
      <c r="H123" s="30"/>
      <c r="I123" s="30" t="s">
        <v>367</v>
      </c>
      <c r="J123" s="30" t="s">
        <v>368</v>
      </c>
      <c r="K123" s="24"/>
      <c r="L123" s="24"/>
      <c r="M123" s="24"/>
      <c r="N123" s="24"/>
      <c r="O123" s="27" t="s">
        <v>38</v>
      </c>
    </row>
    <row r="124" spans="1:19" ht="28.5" customHeight="1" x14ac:dyDescent="0.25">
      <c r="A124" s="33"/>
      <c r="B124" s="39" t="s">
        <v>369</v>
      </c>
      <c r="C124" s="19" t="s">
        <v>332</v>
      </c>
      <c r="D124" s="20" t="s">
        <v>333</v>
      </c>
      <c r="E124" s="34"/>
      <c r="F124" s="39" t="s">
        <v>332</v>
      </c>
      <c r="G124" s="51" t="s">
        <v>370</v>
      </c>
      <c r="H124" s="22"/>
      <c r="I124" s="22"/>
      <c r="J124" s="22"/>
      <c r="K124" s="34"/>
      <c r="L124" s="34"/>
      <c r="M124" s="34"/>
      <c r="N124" s="34"/>
      <c r="O124" s="32"/>
    </row>
    <row r="125" spans="1:19" ht="28.5" customHeight="1" x14ac:dyDescent="0.25">
      <c r="A125" s="12"/>
      <c r="B125" s="36" t="s">
        <v>371</v>
      </c>
      <c r="C125" s="19" t="s">
        <v>332</v>
      </c>
      <c r="D125" s="20" t="s">
        <v>333</v>
      </c>
      <c r="E125" s="29"/>
      <c r="F125" s="39" t="s">
        <v>332</v>
      </c>
      <c r="G125" s="51" t="s">
        <v>370</v>
      </c>
      <c r="H125" s="30"/>
      <c r="I125" s="30" t="s">
        <v>372</v>
      </c>
      <c r="J125" s="30" t="s">
        <v>373</v>
      </c>
      <c r="K125" s="24"/>
      <c r="L125" s="24"/>
      <c r="M125" s="24"/>
      <c r="N125" s="24"/>
      <c r="O125" s="27"/>
    </row>
    <row r="126" spans="1:19" ht="30" customHeight="1" x14ac:dyDescent="0.25">
      <c r="A126" s="12"/>
      <c r="B126" s="36" t="s">
        <v>374</v>
      </c>
      <c r="C126" s="19" t="s">
        <v>332</v>
      </c>
      <c r="D126" s="20" t="s">
        <v>333</v>
      </c>
      <c r="E126" s="29"/>
      <c r="F126" s="39" t="s">
        <v>332</v>
      </c>
      <c r="G126" s="51" t="s">
        <v>370</v>
      </c>
      <c r="H126" s="32"/>
      <c r="I126" s="30" t="s">
        <v>375</v>
      </c>
      <c r="J126" s="32" t="s">
        <v>376</v>
      </c>
      <c r="K126" s="24"/>
      <c r="L126" s="24"/>
      <c r="M126" s="24"/>
      <c r="N126" s="24"/>
      <c r="O126" s="45"/>
    </row>
    <row r="127" spans="1:19" ht="28.5" customHeight="1" x14ac:dyDescent="0.25">
      <c r="A127" s="12"/>
      <c r="B127" s="36" t="s">
        <v>377</v>
      </c>
      <c r="C127" s="19" t="s">
        <v>332</v>
      </c>
      <c r="D127" s="20" t="s">
        <v>333</v>
      </c>
      <c r="E127" s="29"/>
      <c r="F127" s="39" t="s">
        <v>332</v>
      </c>
      <c r="G127" s="51" t="s">
        <v>370</v>
      </c>
      <c r="H127" s="30"/>
      <c r="I127" s="30" t="s">
        <v>378</v>
      </c>
      <c r="J127" s="30" t="s">
        <v>379</v>
      </c>
      <c r="K127" s="24"/>
      <c r="L127" s="24"/>
      <c r="M127" s="24"/>
      <c r="N127" s="24"/>
      <c r="O127" s="27"/>
    </row>
    <row r="128" spans="1:19" ht="28.5" customHeight="1" x14ac:dyDescent="0.25">
      <c r="A128" s="12"/>
      <c r="B128" s="36" t="s">
        <v>380</v>
      </c>
      <c r="C128" s="19" t="s">
        <v>332</v>
      </c>
      <c r="D128" s="20" t="s">
        <v>333</v>
      </c>
      <c r="E128" s="29"/>
      <c r="F128" s="39" t="s">
        <v>332</v>
      </c>
      <c r="G128" s="51" t="s">
        <v>370</v>
      </c>
      <c r="H128" s="30"/>
      <c r="I128" s="30" t="s">
        <v>381</v>
      </c>
      <c r="J128" s="30" t="s">
        <v>382</v>
      </c>
      <c r="K128" s="24"/>
      <c r="L128" s="24"/>
      <c r="M128" s="24"/>
      <c r="N128" s="24"/>
      <c r="O128" s="27"/>
      <c r="P128" s="35"/>
      <c r="Q128" s="35"/>
      <c r="R128" s="35"/>
      <c r="S128" s="35"/>
    </row>
    <row r="129" spans="1:19" ht="30" customHeight="1" x14ac:dyDescent="0.25">
      <c r="A129" s="12"/>
      <c r="B129" s="36" t="s">
        <v>383</v>
      </c>
      <c r="C129" s="19" t="s">
        <v>332</v>
      </c>
      <c r="D129" s="20" t="s">
        <v>333</v>
      </c>
      <c r="E129" s="29"/>
      <c r="F129" s="39" t="s">
        <v>332</v>
      </c>
      <c r="G129" s="51" t="s">
        <v>370</v>
      </c>
      <c r="H129" s="30"/>
      <c r="I129" s="30" t="s">
        <v>384</v>
      </c>
      <c r="J129" s="30" t="s">
        <v>385</v>
      </c>
      <c r="K129" s="24"/>
      <c r="L129" s="24"/>
      <c r="M129" s="24"/>
      <c r="N129" s="24"/>
      <c r="O129" s="27"/>
    </row>
    <row r="130" spans="1:19" ht="28.5" customHeight="1" x14ac:dyDescent="0.25">
      <c r="A130" s="12"/>
      <c r="B130" s="36" t="s">
        <v>386</v>
      </c>
      <c r="C130" s="19" t="s">
        <v>332</v>
      </c>
      <c r="D130" s="20" t="s">
        <v>333</v>
      </c>
      <c r="E130" s="29"/>
      <c r="F130" s="39" t="s">
        <v>332</v>
      </c>
      <c r="G130" s="51" t="s">
        <v>370</v>
      </c>
      <c r="H130" s="30"/>
      <c r="I130" s="30" t="s">
        <v>387</v>
      </c>
      <c r="J130" s="30" t="s">
        <v>388</v>
      </c>
      <c r="K130" s="24"/>
      <c r="L130" s="24"/>
      <c r="M130" s="24"/>
      <c r="N130" s="24"/>
      <c r="O130" s="27"/>
    </row>
    <row r="131" spans="1:19" ht="30" customHeight="1" x14ac:dyDescent="0.25">
      <c r="A131" s="12"/>
      <c r="B131" s="36" t="s">
        <v>389</v>
      </c>
      <c r="C131" s="19" t="s">
        <v>332</v>
      </c>
      <c r="D131" s="20" t="s">
        <v>333</v>
      </c>
      <c r="E131" s="29"/>
      <c r="F131" s="39" t="s">
        <v>332</v>
      </c>
      <c r="G131" s="51" t="s">
        <v>370</v>
      </c>
      <c r="H131" s="30"/>
      <c r="I131" s="30" t="s">
        <v>33</v>
      </c>
      <c r="J131" s="30" t="s">
        <v>33</v>
      </c>
      <c r="K131" s="24"/>
      <c r="L131" s="24"/>
      <c r="M131" s="24"/>
      <c r="N131" s="24"/>
      <c r="O131" s="27" t="s">
        <v>38</v>
      </c>
    </row>
    <row r="132" spans="1:19" ht="28.5" customHeight="1" x14ac:dyDescent="0.25">
      <c r="A132" s="12"/>
      <c r="B132" s="36" t="s">
        <v>390</v>
      </c>
      <c r="C132" s="19" t="s">
        <v>332</v>
      </c>
      <c r="D132" s="20" t="s">
        <v>333</v>
      </c>
      <c r="E132" s="29"/>
      <c r="F132" s="39" t="s">
        <v>332</v>
      </c>
      <c r="G132" s="51" t="s">
        <v>370</v>
      </c>
      <c r="H132" s="30"/>
      <c r="I132" s="30" t="s">
        <v>391</v>
      </c>
      <c r="J132" s="30" t="s">
        <v>392</v>
      </c>
      <c r="K132" s="24"/>
      <c r="L132" s="24"/>
      <c r="M132" s="24"/>
      <c r="N132" s="24"/>
      <c r="O132" s="27"/>
    </row>
    <row r="133" spans="1:19" ht="28.5" customHeight="1" x14ac:dyDescent="0.25">
      <c r="A133" s="12"/>
      <c r="B133" s="36" t="s">
        <v>393</v>
      </c>
      <c r="C133" s="19" t="s">
        <v>332</v>
      </c>
      <c r="D133" s="20" t="s">
        <v>333</v>
      </c>
      <c r="E133" s="29"/>
      <c r="F133" s="39" t="s">
        <v>332</v>
      </c>
      <c r="G133" s="51" t="s">
        <v>370</v>
      </c>
      <c r="H133" s="30"/>
      <c r="I133" s="30" t="s">
        <v>394</v>
      </c>
      <c r="J133" s="32" t="s">
        <v>395</v>
      </c>
      <c r="K133" s="24"/>
      <c r="L133" s="24"/>
      <c r="M133" s="24"/>
      <c r="N133" s="24"/>
      <c r="O133" s="45"/>
      <c r="P133" s="35"/>
      <c r="Q133" s="35"/>
      <c r="R133" s="35"/>
      <c r="S133" s="35"/>
    </row>
    <row r="134" spans="1:19" ht="30" customHeight="1" x14ac:dyDescent="0.25">
      <c r="A134" s="12"/>
      <c r="B134" s="36" t="s">
        <v>396</v>
      </c>
      <c r="C134" s="19" t="s">
        <v>332</v>
      </c>
      <c r="D134" s="20" t="s">
        <v>333</v>
      </c>
      <c r="E134" s="29"/>
      <c r="F134" s="39" t="s">
        <v>332</v>
      </c>
      <c r="G134" s="51" t="s">
        <v>370</v>
      </c>
      <c r="H134" s="30"/>
      <c r="I134" s="30" t="s">
        <v>397</v>
      </c>
      <c r="J134" s="30" t="s">
        <v>398</v>
      </c>
      <c r="K134" s="24"/>
      <c r="L134" s="24"/>
      <c r="M134" s="24"/>
      <c r="N134" s="24"/>
      <c r="O134" s="27"/>
    </row>
    <row r="135" spans="1:19" ht="30" customHeight="1" x14ac:dyDescent="0.25">
      <c r="A135" s="12"/>
      <c r="B135" s="36" t="s">
        <v>399</v>
      </c>
      <c r="C135" s="19" t="s">
        <v>332</v>
      </c>
      <c r="D135" s="20" t="s">
        <v>333</v>
      </c>
      <c r="E135" s="29"/>
      <c r="F135" s="39" t="s">
        <v>332</v>
      </c>
      <c r="G135" s="51" t="s">
        <v>370</v>
      </c>
      <c r="H135" s="30"/>
      <c r="I135" s="30" t="s">
        <v>400</v>
      </c>
      <c r="J135" s="30" t="s">
        <v>400</v>
      </c>
      <c r="K135" s="24"/>
      <c r="L135" s="24"/>
      <c r="M135" s="24"/>
      <c r="N135" s="24"/>
      <c r="O135" s="27"/>
    </row>
    <row r="136" spans="1:19" ht="30" customHeight="1" x14ac:dyDescent="0.25">
      <c r="A136" s="12"/>
      <c r="B136" s="36" t="s">
        <v>401</v>
      </c>
      <c r="C136" s="19" t="s">
        <v>332</v>
      </c>
      <c r="D136" s="20" t="s">
        <v>333</v>
      </c>
      <c r="E136" s="29"/>
      <c r="F136" s="39" t="s">
        <v>332</v>
      </c>
      <c r="G136" s="51" t="s">
        <v>370</v>
      </c>
      <c r="H136" s="30"/>
      <c r="I136" s="30" t="s">
        <v>402</v>
      </c>
      <c r="J136" s="30" t="s">
        <v>403</v>
      </c>
      <c r="K136" s="24"/>
      <c r="L136" s="24"/>
      <c r="M136" s="24"/>
      <c r="N136" s="24"/>
      <c r="O136" s="27"/>
    </row>
    <row r="137" spans="1:19" ht="45" customHeight="1" x14ac:dyDescent="0.25">
      <c r="A137" s="12"/>
      <c r="B137" s="36" t="s">
        <v>404</v>
      </c>
      <c r="C137" s="19" t="s">
        <v>332</v>
      </c>
      <c r="D137" s="20" t="s">
        <v>333</v>
      </c>
      <c r="E137" s="29"/>
      <c r="F137" s="39" t="s">
        <v>332</v>
      </c>
      <c r="G137" s="51" t="s">
        <v>370</v>
      </c>
      <c r="H137" s="32"/>
      <c r="I137" s="30" t="s">
        <v>405</v>
      </c>
      <c r="J137" s="32" t="s">
        <v>405</v>
      </c>
      <c r="K137" s="24"/>
      <c r="L137" s="24"/>
      <c r="M137" s="24"/>
      <c r="N137" s="24"/>
      <c r="O137" s="45"/>
    </row>
    <row r="138" spans="1:19" ht="28.5" customHeight="1" x14ac:dyDescent="0.25">
      <c r="A138" s="12"/>
      <c r="B138" s="36" t="s">
        <v>406</v>
      </c>
      <c r="C138" s="19" t="s">
        <v>332</v>
      </c>
      <c r="D138" s="20" t="s">
        <v>333</v>
      </c>
      <c r="E138" s="29"/>
      <c r="F138" s="39" t="s">
        <v>332</v>
      </c>
      <c r="G138" s="51" t="s">
        <v>370</v>
      </c>
      <c r="H138" s="32"/>
      <c r="I138" s="30" t="s">
        <v>407</v>
      </c>
      <c r="J138" s="32" t="s">
        <v>408</v>
      </c>
      <c r="K138" s="24"/>
      <c r="L138" s="24"/>
      <c r="M138" s="24"/>
      <c r="N138" s="24"/>
      <c r="O138" s="45" t="s">
        <v>31</v>
      </c>
    </row>
    <row r="139" spans="1:19" ht="28.5" customHeight="1" x14ac:dyDescent="0.25">
      <c r="A139" s="12"/>
      <c r="B139" s="36" t="s">
        <v>409</v>
      </c>
      <c r="C139" s="19" t="s">
        <v>332</v>
      </c>
      <c r="D139" s="20" t="s">
        <v>333</v>
      </c>
      <c r="E139" s="29"/>
      <c r="F139" s="39" t="s">
        <v>332</v>
      </c>
      <c r="G139" s="51" t="s">
        <v>370</v>
      </c>
      <c r="H139" s="32"/>
      <c r="I139" s="30" t="s">
        <v>361</v>
      </c>
      <c r="J139" s="32" t="s">
        <v>410</v>
      </c>
      <c r="K139" s="24"/>
      <c r="L139" s="24"/>
      <c r="M139" s="24"/>
      <c r="N139" s="24"/>
      <c r="O139" s="45" t="s">
        <v>31</v>
      </c>
    </row>
    <row r="140" spans="1:19" ht="28.5" customHeight="1" x14ac:dyDescent="0.25">
      <c r="A140" s="12"/>
      <c r="B140" s="36" t="s">
        <v>411</v>
      </c>
      <c r="C140" s="19" t="s">
        <v>332</v>
      </c>
      <c r="D140" s="20" t="s">
        <v>333</v>
      </c>
      <c r="E140" s="29"/>
      <c r="F140" s="39" t="s">
        <v>332</v>
      </c>
      <c r="G140" s="51" t="s">
        <v>370</v>
      </c>
      <c r="H140" s="32"/>
      <c r="I140" s="30" t="s">
        <v>412</v>
      </c>
      <c r="J140" s="32" t="s">
        <v>356</v>
      </c>
      <c r="K140" s="24"/>
      <c r="L140" s="24"/>
      <c r="M140" s="24"/>
      <c r="N140" s="24"/>
      <c r="O140" s="45" t="s">
        <v>31</v>
      </c>
    </row>
    <row r="141" spans="1:19" ht="42.75" customHeight="1" x14ac:dyDescent="0.25">
      <c r="A141" s="33"/>
      <c r="B141" s="39" t="s">
        <v>413</v>
      </c>
      <c r="C141" s="19" t="s">
        <v>332</v>
      </c>
      <c r="D141" s="20" t="s">
        <v>333</v>
      </c>
      <c r="E141" s="34"/>
      <c r="F141" s="39" t="s">
        <v>414</v>
      </c>
      <c r="G141" s="51" t="s">
        <v>415</v>
      </c>
      <c r="H141" s="22"/>
      <c r="I141" s="22"/>
      <c r="J141" s="22"/>
      <c r="K141" s="34"/>
      <c r="L141" s="34"/>
      <c r="M141" s="34"/>
      <c r="N141" s="34"/>
      <c r="O141" s="32"/>
    </row>
    <row r="142" spans="1:19" ht="21" customHeight="1" x14ac:dyDescent="0.35">
      <c r="A142" s="12"/>
      <c r="B142" s="36" t="s">
        <v>416</v>
      </c>
      <c r="C142" s="19" t="s">
        <v>332</v>
      </c>
      <c r="D142" s="20" t="s">
        <v>333</v>
      </c>
      <c r="E142" s="29"/>
      <c r="F142" s="39" t="s">
        <v>414</v>
      </c>
      <c r="G142" s="51" t="s">
        <v>415</v>
      </c>
      <c r="H142" s="30"/>
      <c r="I142" s="30" t="s">
        <v>417</v>
      </c>
      <c r="J142" s="30" t="s">
        <v>418</v>
      </c>
      <c r="K142" s="24"/>
      <c r="L142" s="24"/>
      <c r="M142" s="24"/>
      <c r="N142" s="24"/>
      <c r="O142" s="27"/>
      <c r="P142" s="18"/>
      <c r="Q142" s="18"/>
      <c r="R142" s="18"/>
      <c r="S142" s="18"/>
    </row>
    <row r="143" spans="1:19" x14ac:dyDescent="0.25">
      <c r="A143" s="12"/>
      <c r="B143" s="36" t="s">
        <v>419</v>
      </c>
      <c r="C143" s="19" t="s">
        <v>332</v>
      </c>
      <c r="D143" s="20" t="s">
        <v>333</v>
      </c>
      <c r="E143" s="29"/>
      <c r="F143" s="39" t="s">
        <v>414</v>
      </c>
      <c r="G143" s="51" t="s">
        <v>415</v>
      </c>
      <c r="H143" s="30"/>
      <c r="I143" s="30" t="s">
        <v>420</v>
      </c>
      <c r="J143" s="30" t="s">
        <v>420</v>
      </c>
      <c r="K143" s="24"/>
      <c r="L143" s="24"/>
      <c r="M143" s="24"/>
      <c r="N143" s="24"/>
      <c r="O143" s="27"/>
      <c r="P143" s="35"/>
      <c r="Q143" s="35"/>
      <c r="R143" s="35"/>
      <c r="S143" s="35"/>
    </row>
    <row r="144" spans="1:19" x14ac:dyDescent="0.25">
      <c r="A144" s="12"/>
      <c r="B144" s="36" t="s">
        <v>421</v>
      </c>
      <c r="C144" s="19" t="s">
        <v>332</v>
      </c>
      <c r="D144" s="20" t="s">
        <v>333</v>
      </c>
      <c r="E144" s="29"/>
      <c r="F144" s="39" t="s">
        <v>414</v>
      </c>
      <c r="G144" s="51" t="s">
        <v>415</v>
      </c>
      <c r="H144" s="30"/>
      <c r="I144" s="30" t="s">
        <v>422</v>
      </c>
      <c r="J144" s="30" t="s">
        <v>423</v>
      </c>
      <c r="K144" s="24"/>
      <c r="L144" s="24"/>
      <c r="M144" s="24"/>
      <c r="N144" s="24"/>
      <c r="O144" s="27"/>
      <c r="P144" s="35"/>
      <c r="Q144" s="35"/>
      <c r="R144" s="35"/>
      <c r="S144" s="35"/>
    </row>
    <row r="145" spans="1:19" ht="30" customHeight="1" x14ac:dyDescent="0.25">
      <c r="A145" s="12"/>
      <c r="B145" s="36" t="s">
        <v>424</v>
      </c>
      <c r="C145" s="19" t="s">
        <v>332</v>
      </c>
      <c r="D145" s="20" t="s">
        <v>333</v>
      </c>
      <c r="E145" s="29"/>
      <c r="F145" s="39" t="s">
        <v>414</v>
      </c>
      <c r="G145" s="51" t="s">
        <v>415</v>
      </c>
      <c r="H145" s="30"/>
      <c r="I145" s="30" t="s">
        <v>425</v>
      </c>
      <c r="J145" s="30" t="s">
        <v>425</v>
      </c>
      <c r="K145" s="24"/>
      <c r="L145" s="24"/>
      <c r="M145" s="24"/>
      <c r="N145" s="24"/>
      <c r="O145" s="27"/>
    </row>
    <row r="146" spans="1:19" x14ac:dyDescent="0.25">
      <c r="A146" s="12"/>
      <c r="B146" s="36" t="s">
        <v>426</v>
      </c>
      <c r="C146" s="19" t="s">
        <v>332</v>
      </c>
      <c r="D146" s="20" t="s">
        <v>333</v>
      </c>
      <c r="E146" s="29"/>
      <c r="F146" s="39" t="s">
        <v>414</v>
      </c>
      <c r="G146" s="51" t="s">
        <v>415</v>
      </c>
      <c r="H146" s="30"/>
      <c r="I146" s="30" t="s">
        <v>427</v>
      </c>
      <c r="J146" s="30" t="s">
        <v>427</v>
      </c>
      <c r="K146" s="24"/>
      <c r="L146" s="24"/>
      <c r="M146" s="24"/>
      <c r="N146" s="24"/>
      <c r="O146" s="27" t="s">
        <v>31</v>
      </c>
      <c r="P146" s="35"/>
      <c r="Q146" s="35"/>
      <c r="R146" s="35"/>
      <c r="S146" s="35"/>
    </row>
    <row r="147" spans="1:19" ht="42.75" customHeight="1" x14ac:dyDescent="0.25">
      <c r="A147" s="12"/>
      <c r="B147" s="36" t="s">
        <v>428</v>
      </c>
      <c r="C147" s="19" t="s">
        <v>332</v>
      </c>
      <c r="D147" s="20" t="s">
        <v>333</v>
      </c>
      <c r="E147" s="29"/>
      <c r="F147" s="39" t="s">
        <v>414</v>
      </c>
      <c r="G147" s="51" t="s">
        <v>415</v>
      </c>
      <c r="H147" s="30"/>
      <c r="I147" s="30" t="s">
        <v>429</v>
      </c>
      <c r="J147" s="30" t="s">
        <v>430</v>
      </c>
      <c r="K147" s="24"/>
      <c r="L147" s="24"/>
      <c r="M147" s="24"/>
      <c r="N147" s="24"/>
      <c r="O147" s="27" t="s">
        <v>31</v>
      </c>
      <c r="P147" s="35"/>
      <c r="Q147" s="35"/>
      <c r="R147" s="35"/>
      <c r="S147" s="35"/>
    </row>
    <row r="148" spans="1:19" ht="50.25" customHeight="1" x14ac:dyDescent="0.25">
      <c r="A148" s="33"/>
      <c r="B148" s="39" t="s">
        <v>431</v>
      </c>
      <c r="C148" s="19" t="s">
        <v>332</v>
      </c>
      <c r="D148" s="20" t="s">
        <v>333</v>
      </c>
      <c r="E148" s="34"/>
      <c r="F148" s="39" t="s">
        <v>432</v>
      </c>
      <c r="G148" s="51" t="s">
        <v>433</v>
      </c>
      <c r="H148" s="22"/>
      <c r="I148" s="22"/>
      <c r="J148" s="22"/>
      <c r="K148" s="34"/>
      <c r="L148" s="34"/>
      <c r="M148" s="34"/>
      <c r="N148" s="34"/>
      <c r="O148" s="32"/>
      <c r="P148" s="35"/>
      <c r="Q148" s="35"/>
      <c r="R148" s="35"/>
      <c r="S148" s="35"/>
    </row>
    <row r="149" spans="1:19" ht="28.5" customHeight="1" x14ac:dyDescent="0.25">
      <c r="A149" s="12"/>
      <c r="B149" s="36" t="s">
        <v>434</v>
      </c>
      <c r="C149" s="19" t="s">
        <v>332</v>
      </c>
      <c r="D149" s="20" t="s">
        <v>333</v>
      </c>
      <c r="E149" s="29"/>
      <c r="F149" s="39" t="s">
        <v>432</v>
      </c>
      <c r="G149" s="51" t="s">
        <v>433</v>
      </c>
      <c r="H149" s="30"/>
      <c r="I149" s="30" t="s">
        <v>435</v>
      </c>
      <c r="J149" s="30" t="s">
        <v>436</v>
      </c>
      <c r="K149" s="24"/>
      <c r="L149" s="24"/>
      <c r="M149" s="24"/>
      <c r="N149" s="24"/>
      <c r="O149" s="46"/>
      <c r="P149" s="35"/>
      <c r="Q149" s="35"/>
      <c r="R149" s="35"/>
      <c r="S149" s="35"/>
    </row>
    <row r="150" spans="1:19" ht="28.5" customHeight="1" x14ac:dyDescent="0.25">
      <c r="A150" s="12"/>
      <c r="B150" s="36" t="s">
        <v>437</v>
      </c>
      <c r="C150" s="19" t="s">
        <v>332</v>
      </c>
      <c r="D150" s="20" t="s">
        <v>333</v>
      </c>
      <c r="E150" s="29"/>
      <c r="F150" s="39" t="s">
        <v>432</v>
      </c>
      <c r="G150" s="51" t="s">
        <v>433</v>
      </c>
      <c r="H150" s="30"/>
      <c r="I150" s="30" t="s">
        <v>438</v>
      </c>
      <c r="J150" s="30" t="s">
        <v>439</v>
      </c>
      <c r="K150" s="24"/>
      <c r="L150" s="24"/>
      <c r="M150" s="24"/>
      <c r="N150" s="24"/>
      <c r="O150" s="27"/>
      <c r="P150" s="35"/>
      <c r="Q150" s="35"/>
      <c r="R150" s="35"/>
      <c r="S150" s="35"/>
    </row>
    <row r="151" spans="1:19" ht="28.5" customHeight="1" x14ac:dyDescent="0.25">
      <c r="A151" s="12"/>
      <c r="B151" s="36" t="s">
        <v>440</v>
      </c>
      <c r="C151" s="19" t="s">
        <v>332</v>
      </c>
      <c r="D151" s="20" t="s">
        <v>333</v>
      </c>
      <c r="E151" s="29"/>
      <c r="F151" s="39" t="s">
        <v>432</v>
      </c>
      <c r="G151" s="51" t="s">
        <v>433</v>
      </c>
      <c r="H151" s="30"/>
      <c r="I151" s="30" t="s">
        <v>441</v>
      </c>
      <c r="J151" s="30" t="s">
        <v>442</v>
      </c>
      <c r="K151" s="24"/>
      <c r="L151" s="24"/>
      <c r="M151" s="24"/>
      <c r="N151" s="24"/>
      <c r="O151" s="27"/>
      <c r="P151" s="35"/>
      <c r="Q151" s="35"/>
      <c r="R151" s="35"/>
      <c r="S151" s="35"/>
    </row>
    <row r="152" spans="1:19" ht="28.5" customHeight="1" x14ac:dyDescent="0.25">
      <c r="A152" s="12"/>
      <c r="B152" s="36" t="s">
        <v>443</v>
      </c>
      <c r="C152" s="19" t="s">
        <v>332</v>
      </c>
      <c r="D152" s="20" t="s">
        <v>333</v>
      </c>
      <c r="E152" s="29"/>
      <c r="F152" s="39" t="s">
        <v>432</v>
      </c>
      <c r="G152" s="51" t="s">
        <v>433</v>
      </c>
      <c r="H152" s="30"/>
      <c r="I152" s="30" t="s">
        <v>444</v>
      </c>
      <c r="J152" s="30" t="s">
        <v>445</v>
      </c>
      <c r="K152" s="24"/>
      <c r="L152" s="24"/>
      <c r="M152" s="24"/>
      <c r="N152" s="24"/>
      <c r="O152" s="27"/>
      <c r="P152" s="35"/>
      <c r="Q152" s="35"/>
      <c r="R152" s="35"/>
      <c r="S152" s="35"/>
    </row>
    <row r="153" spans="1:19" x14ac:dyDescent="0.25">
      <c r="A153" s="12"/>
      <c r="B153" s="36" t="s">
        <v>446</v>
      </c>
      <c r="C153" s="19" t="s">
        <v>332</v>
      </c>
      <c r="D153" s="20" t="s">
        <v>333</v>
      </c>
      <c r="E153" s="29"/>
      <c r="F153" s="39" t="s">
        <v>432</v>
      </c>
      <c r="G153" s="51" t="s">
        <v>433</v>
      </c>
      <c r="H153" s="30"/>
      <c r="I153" s="30" t="s">
        <v>447</v>
      </c>
      <c r="J153" s="30" t="s">
        <v>448</v>
      </c>
      <c r="K153" s="24"/>
      <c r="L153" s="24"/>
      <c r="M153" s="24"/>
      <c r="N153" s="24"/>
      <c r="O153" s="27"/>
      <c r="P153" s="35"/>
      <c r="Q153" s="35"/>
      <c r="R153" s="35"/>
      <c r="S153" s="35"/>
    </row>
    <row r="154" spans="1:19" ht="81" customHeight="1" x14ac:dyDescent="0.35">
      <c r="A154" s="12"/>
      <c r="B154" s="36" t="s">
        <v>449</v>
      </c>
      <c r="C154" s="19" t="s">
        <v>332</v>
      </c>
      <c r="D154" s="20" t="s">
        <v>333</v>
      </c>
      <c r="E154" s="29"/>
      <c r="F154" s="39" t="s">
        <v>432</v>
      </c>
      <c r="G154" s="51" t="s">
        <v>433</v>
      </c>
      <c r="H154" s="30"/>
      <c r="I154" s="30" t="s">
        <v>450</v>
      </c>
      <c r="J154" s="30" t="s">
        <v>451</v>
      </c>
      <c r="K154" s="24"/>
      <c r="L154" s="24"/>
      <c r="M154" s="24"/>
      <c r="N154" s="24"/>
      <c r="O154" s="27"/>
      <c r="P154" s="18"/>
      <c r="Q154" s="18"/>
      <c r="R154" s="18"/>
      <c r="S154" s="18"/>
    </row>
    <row r="155" spans="1:19" ht="45" customHeight="1" x14ac:dyDescent="0.25">
      <c r="A155" s="12"/>
      <c r="B155" s="36" t="s">
        <v>452</v>
      </c>
      <c r="C155" s="19" t="s">
        <v>332</v>
      </c>
      <c r="D155" s="20" t="s">
        <v>333</v>
      </c>
      <c r="E155" s="29"/>
      <c r="F155" s="39" t="s">
        <v>432</v>
      </c>
      <c r="G155" s="51" t="s">
        <v>433</v>
      </c>
      <c r="H155" s="30"/>
      <c r="I155" s="30" t="s">
        <v>453</v>
      </c>
      <c r="J155" s="30" t="s">
        <v>454</v>
      </c>
      <c r="K155" s="24"/>
      <c r="L155" s="24"/>
      <c r="M155" s="24"/>
      <c r="N155" s="24"/>
      <c r="O155" s="27" t="s">
        <v>38</v>
      </c>
      <c r="P155" s="35"/>
      <c r="Q155" s="35"/>
      <c r="R155" s="35"/>
      <c r="S155" s="35"/>
    </row>
    <row r="156" spans="1:19" ht="45" customHeight="1" x14ac:dyDescent="0.25">
      <c r="A156" s="12"/>
      <c r="B156" s="36" t="s">
        <v>455</v>
      </c>
      <c r="C156" s="19" t="s">
        <v>332</v>
      </c>
      <c r="D156" s="20" t="s">
        <v>333</v>
      </c>
      <c r="E156" s="29"/>
      <c r="F156" s="39" t="s">
        <v>432</v>
      </c>
      <c r="G156" s="51" t="s">
        <v>433</v>
      </c>
      <c r="H156" s="30"/>
      <c r="I156" s="30" t="s">
        <v>456</v>
      </c>
      <c r="J156" s="30" t="s">
        <v>457</v>
      </c>
      <c r="K156" s="24"/>
      <c r="L156" s="24"/>
      <c r="M156" s="24"/>
      <c r="N156" s="24"/>
      <c r="O156" s="27" t="s">
        <v>31</v>
      </c>
      <c r="P156" s="35"/>
      <c r="Q156" s="35"/>
      <c r="R156" s="35"/>
      <c r="S156" s="35"/>
    </row>
    <row r="157" spans="1:19" ht="45" customHeight="1" x14ac:dyDescent="0.25">
      <c r="A157" s="12"/>
      <c r="B157" s="36" t="s">
        <v>458</v>
      </c>
      <c r="C157" s="19" t="s">
        <v>332</v>
      </c>
      <c r="D157" s="20" t="s">
        <v>333</v>
      </c>
      <c r="E157" s="29"/>
      <c r="F157" s="39" t="s">
        <v>432</v>
      </c>
      <c r="G157" s="51" t="s">
        <v>433</v>
      </c>
      <c r="H157" s="30"/>
      <c r="I157" s="30" t="s">
        <v>459</v>
      </c>
      <c r="J157" s="30" t="s">
        <v>460</v>
      </c>
      <c r="K157" s="24"/>
      <c r="L157" s="24"/>
      <c r="M157" s="24"/>
      <c r="N157" s="24"/>
      <c r="O157" s="27" t="s">
        <v>31</v>
      </c>
      <c r="P157" s="35"/>
      <c r="Q157" s="35"/>
      <c r="R157" s="35"/>
      <c r="S157" s="35"/>
    </row>
    <row r="158" spans="1:19" ht="45" customHeight="1" x14ac:dyDescent="0.25">
      <c r="A158" s="12"/>
      <c r="B158" s="36" t="s">
        <v>461</v>
      </c>
      <c r="C158" s="19" t="s">
        <v>332</v>
      </c>
      <c r="D158" s="20" t="s">
        <v>333</v>
      </c>
      <c r="E158" s="29"/>
      <c r="F158" s="39" t="s">
        <v>432</v>
      </c>
      <c r="G158" s="51" t="s">
        <v>433</v>
      </c>
      <c r="H158" s="30"/>
      <c r="I158" s="30" t="s">
        <v>462</v>
      </c>
      <c r="J158" s="30" t="s">
        <v>463</v>
      </c>
      <c r="K158" s="24"/>
      <c r="L158" s="24"/>
      <c r="M158" s="24"/>
      <c r="N158" s="24"/>
      <c r="O158" s="27" t="s">
        <v>31</v>
      </c>
      <c r="P158" s="35"/>
      <c r="Q158" s="35"/>
      <c r="R158" s="35"/>
      <c r="S158" s="35"/>
    </row>
    <row r="159" spans="1:19" ht="45" customHeight="1" x14ac:dyDescent="0.25">
      <c r="A159" s="12"/>
      <c r="B159" s="36" t="s">
        <v>464</v>
      </c>
      <c r="C159" s="19" t="s">
        <v>332</v>
      </c>
      <c r="D159" s="20" t="s">
        <v>333</v>
      </c>
      <c r="E159" s="29"/>
      <c r="F159" s="39" t="s">
        <v>432</v>
      </c>
      <c r="G159" s="51" t="s">
        <v>433</v>
      </c>
      <c r="H159" s="30"/>
      <c r="I159" s="30" t="s">
        <v>465</v>
      </c>
      <c r="J159" s="30" t="s">
        <v>466</v>
      </c>
      <c r="K159" s="24"/>
      <c r="L159" s="24"/>
      <c r="M159" s="24"/>
      <c r="N159" s="24"/>
      <c r="O159" s="27" t="s">
        <v>31</v>
      </c>
      <c r="P159" s="35"/>
      <c r="Q159" s="35"/>
      <c r="R159" s="35"/>
      <c r="S159" s="35"/>
    </row>
    <row r="160" spans="1:19" ht="45" customHeight="1" x14ac:dyDescent="0.25">
      <c r="A160" s="12"/>
      <c r="B160" s="36" t="s">
        <v>467</v>
      </c>
      <c r="C160" s="19" t="s">
        <v>332</v>
      </c>
      <c r="D160" s="20" t="s">
        <v>333</v>
      </c>
      <c r="E160" s="29"/>
      <c r="F160" s="39" t="s">
        <v>432</v>
      </c>
      <c r="G160" s="51" t="s">
        <v>433</v>
      </c>
      <c r="H160" s="30"/>
      <c r="I160" s="30" t="s">
        <v>367</v>
      </c>
      <c r="J160" s="30" t="s">
        <v>368</v>
      </c>
      <c r="K160" s="24"/>
      <c r="L160" s="24"/>
      <c r="M160" s="24"/>
      <c r="N160" s="24"/>
      <c r="O160" s="27" t="s">
        <v>31</v>
      </c>
      <c r="P160" s="35"/>
      <c r="Q160" s="35"/>
      <c r="R160" s="35"/>
      <c r="S160" s="35"/>
    </row>
    <row r="161" spans="1:19" ht="42.75" customHeight="1" x14ac:dyDescent="0.25">
      <c r="A161" s="12"/>
      <c r="B161" s="39" t="s">
        <v>468</v>
      </c>
      <c r="C161" s="19" t="s">
        <v>332</v>
      </c>
      <c r="D161" s="20" t="s">
        <v>333</v>
      </c>
      <c r="E161" s="22"/>
      <c r="F161" s="39" t="s">
        <v>469</v>
      </c>
      <c r="G161" s="51" t="s">
        <v>470</v>
      </c>
      <c r="H161" s="30"/>
      <c r="I161" s="27"/>
      <c r="J161" s="24"/>
      <c r="K161" s="24"/>
      <c r="L161" s="24"/>
      <c r="M161" s="24"/>
      <c r="N161" s="24"/>
      <c r="O161" s="27" t="s">
        <v>38</v>
      </c>
    </row>
    <row r="162" spans="1:19" ht="42.75" customHeight="1" x14ac:dyDescent="0.25">
      <c r="A162" s="10">
        <v>5</v>
      </c>
      <c r="B162" s="11">
        <v>5000</v>
      </c>
      <c r="C162" s="11" t="s">
        <v>471</v>
      </c>
      <c r="D162" s="97" t="s">
        <v>472</v>
      </c>
      <c r="E162" s="14"/>
      <c r="F162" s="14"/>
      <c r="G162" s="14"/>
      <c r="H162" s="14"/>
      <c r="I162" s="17"/>
      <c r="J162" s="47"/>
      <c r="K162" s="48"/>
      <c r="L162" s="48"/>
      <c r="M162" s="49"/>
      <c r="N162" s="49"/>
      <c r="O162" s="11"/>
    </row>
    <row r="163" spans="1:19" ht="22.5" customHeight="1" x14ac:dyDescent="0.25">
      <c r="A163" s="33"/>
      <c r="B163" s="19">
        <v>5001</v>
      </c>
      <c r="C163" s="19" t="s">
        <v>471</v>
      </c>
      <c r="D163" s="20" t="s">
        <v>472</v>
      </c>
      <c r="E163" s="22"/>
      <c r="F163" s="19" t="s">
        <v>473</v>
      </c>
      <c r="G163" s="22" t="s">
        <v>473</v>
      </c>
      <c r="H163" s="22"/>
      <c r="I163" s="27"/>
      <c r="J163" s="34"/>
      <c r="K163" s="34"/>
      <c r="L163" s="34"/>
      <c r="M163" s="34"/>
      <c r="N163" s="34"/>
      <c r="O163" s="23"/>
    </row>
    <row r="164" spans="1:19" ht="26.25" customHeight="1" x14ac:dyDescent="0.25">
      <c r="A164" s="33"/>
      <c r="B164" s="28" t="s">
        <v>474</v>
      </c>
      <c r="C164" s="19" t="s">
        <v>471</v>
      </c>
      <c r="D164" s="20" t="s">
        <v>472</v>
      </c>
      <c r="E164" s="34"/>
      <c r="F164" s="19" t="s">
        <v>473</v>
      </c>
      <c r="G164" s="22" t="s">
        <v>473</v>
      </c>
      <c r="H164" s="22"/>
      <c r="I164" s="12" t="s">
        <v>475</v>
      </c>
      <c r="J164" s="30" t="s">
        <v>476</v>
      </c>
      <c r="K164" s="34"/>
      <c r="L164" s="34"/>
      <c r="M164" s="34"/>
      <c r="N164" s="34"/>
      <c r="O164" s="23"/>
    </row>
    <row r="165" spans="1:19" ht="42.75" customHeight="1" x14ac:dyDescent="0.25">
      <c r="A165" s="12"/>
      <c r="B165" s="36" t="s">
        <v>477</v>
      </c>
      <c r="C165" s="19" t="s">
        <v>471</v>
      </c>
      <c r="D165" s="20" t="s">
        <v>472</v>
      </c>
      <c r="E165" s="29"/>
      <c r="F165" s="19" t="s">
        <v>473</v>
      </c>
      <c r="G165" s="22" t="s">
        <v>473</v>
      </c>
      <c r="H165" s="30"/>
      <c r="I165" s="30" t="s">
        <v>478</v>
      </c>
      <c r="J165" s="30" t="s">
        <v>479</v>
      </c>
      <c r="K165" s="24"/>
      <c r="L165" s="24"/>
      <c r="M165" s="24"/>
      <c r="N165" s="24"/>
      <c r="O165" s="27"/>
    </row>
    <row r="166" spans="1:19" ht="42.75" customHeight="1" x14ac:dyDescent="0.25">
      <c r="A166" s="33"/>
      <c r="B166" s="39" t="s">
        <v>480</v>
      </c>
      <c r="C166" s="19" t="s">
        <v>471</v>
      </c>
      <c r="D166" s="20" t="s">
        <v>472</v>
      </c>
      <c r="E166" s="34"/>
      <c r="F166" s="22" t="s">
        <v>481</v>
      </c>
      <c r="G166" s="22" t="s">
        <v>482</v>
      </c>
      <c r="H166" s="22"/>
      <c r="I166" s="35"/>
      <c r="J166" s="22"/>
      <c r="K166" s="34"/>
      <c r="L166" s="34"/>
      <c r="M166" s="34"/>
      <c r="N166" s="34"/>
      <c r="O166" s="23"/>
      <c r="P166" s="35"/>
      <c r="Q166" s="35"/>
      <c r="R166" s="35"/>
      <c r="S166" s="35"/>
    </row>
    <row r="167" spans="1:19" ht="42.75" customHeight="1" x14ac:dyDescent="0.25">
      <c r="A167" s="33"/>
      <c r="B167" s="39" t="s">
        <v>483</v>
      </c>
      <c r="C167" s="19" t="s">
        <v>471</v>
      </c>
      <c r="D167" s="20" t="s">
        <v>472</v>
      </c>
      <c r="E167" s="34"/>
      <c r="F167" s="22" t="s">
        <v>484</v>
      </c>
      <c r="G167" s="22" t="s">
        <v>485</v>
      </c>
      <c r="H167" s="22"/>
      <c r="I167" s="22"/>
      <c r="J167" s="22"/>
      <c r="K167" s="34"/>
      <c r="L167" s="34"/>
      <c r="M167" s="34"/>
      <c r="N167" s="34"/>
      <c r="O167" s="27"/>
    </row>
    <row r="168" spans="1:19" ht="45" customHeight="1" x14ac:dyDescent="0.25">
      <c r="A168" s="33"/>
      <c r="B168" s="39" t="s">
        <v>486</v>
      </c>
      <c r="C168" s="19" t="s">
        <v>471</v>
      </c>
      <c r="D168" s="20" t="s">
        <v>472</v>
      </c>
      <c r="E168" s="22"/>
      <c r="F168" s="39" t="s">
        <v>487</v>
      </c>
      <c r="G168" s="22" t="s">
        <v>488</v>
      </c>
      <c r="H168" s="22"/>
      <c r="I168" s="23"/>
      <c r="J168" s="34"/>
      <c r="K168" s="34"/>
      <c r="L168" s="34"/>
      <c r="M168" s="34"/>
      <c r="N168" s="34"/>
      <c r="O168" s="23"/>
    </row>
    <row r="169" spans="1:19" ht="42.75" customHeight="1" x14ac:dyDescent="0.25">
      <c r="A169" s="33"/>
      <c r="B169" s="39" t="s">
        <v>489</v>
      </c>
      <c r="C169" s="19" t="s">
        <v>471</v>
      </c>
      <c r="D169" s="20" t="s">
        <v>472</v>
      </c>
      <c r="E169" s="22"/>
      <c r="F169" s="22" t="s">
        <v>490</v>
      </c>
      <c r="G169" s="22" t="s">
        <v>491</v>
      </c>
      <c r="H169" s="30"/>
      <c r="I169" s="23"/>
      <c r="J169" s="34"/>
      <c r="K169" s="34"/>
      <c r="L169" s="34"/>
      <c r="M169" s="34"/>
      <c r="N169" s="34"/>
      <c r="O169" s="23"/>
    </row>
    <row r="170" spans="1:19" ht="42.75" customHeight="1" x14ac:dyDescent="0.25">
      <c r="A170" s="33"/>
      <c r="B170" s="39" t="s">
        <v>492</v>
      </c>
      <c r="C170" s="19" t="s">
        <v>471</v>
      </c>
      <c r="D170" s="20" t="s">
        <v>472</v>
      </c>
      <c r="E170" s="22"/>
      <c r="F170" s="22" t="s">
        <v>493</v>
      </c>
      <c r="G170" s="22" t="s">
        <v>494</v>
      </c>
      <c r="H170" s="22"/>
      <c r="I170" s="23"/>
      <c r="J170" s="34"/>
      <c r="K170" s="34"/>
      <c r="L170" s="34"/>
      <c r="M170" s="34"/>
      <c r="N170" s="34"/>
      <c r="O170" s="23"/>
    </row>
    <row r="171" spans="1:19" ht="42.75" customHeight="1" x14ac:dyDescent="0.25">
      <c r="A171" s="33"/>
      <c r="B171" s="39" t="s">
        <v>495</v>
      </c>
      <c r="C171" s="19" t="s">
        <v>471</v>
      </c>
      <c r="D171" s="20" t="s">
        <v>472</v>
      </c>
      <c r="E171" s="22"/>
      <c r="F171" s="39" t="s">
        <v>496</v>
      </c>
      <c r="G171" s="22" t="s">
        <v>497</v>
      </c>
      <c r="H171" s="22"/>
      <c r="I171" s="53"/>
      <c r="J171" s="34"/>
      <c r="K171" s="34"/>
      <c r="L171" s="34"/>
      <c r="M171" s="34"/>
      <c r="N171" s="34"/>
      <c r="O171" s="23"/>
    </row>
    <row r="172" spans="1:19" ht="42.75" customHeight="1" x14ac:dyDescent="0.25">
      <c r="A172" s="70"/>
      <c r="B172" s="61" t="s">
        <v>498</v>
      </c>
      <c r="C172" s="62" t="s">
        <v>471</v>
      </c>
      <c r="D172" s="71" t="s">
        <v>472</v>
      </c>
      <c r="E172" s="63"/>
      <c r="F172" s="61" t="s">
        <v>499</v>
      </c>
      <c r="G172" s="63" t="s">
        <v>500</v>
      </c>
      <c r="H172" s="63"/>
      <c r="I172" s="72"/>
      <c r="J172" s="73"/>
      <c r="K172" s="73"/>
      <c r="L172" s="73"/>
      <c r="M172" s="73"/>
      <c r="N172" s="73"/>
      <c r="O172" s="23"/>
    </row>
    <row r="173" spans="1:19" ht="45" customHeight="1" x14ac:dyDescent="0.25">
      <c r="A173" s="74"/>
      <c r="B173" s="75" t="s">
        <v>501</v>
      </c>
      <c r="C173" s="76" t="s">
        <v>471</v>
      </c>
      <c r="D173" s="77" t="s">
        <v>472</v>
      </c>
      <c r="E173" s="77"/>
      <c r="F173" s="75" t="s">
        <v>502</v>
      </c>
      <c r="G173" s="77" t="s">
        <v>503</v>
      </c>
      <c r="H173" s="77"/>
      <c r="I173" s="78"/>
      <c r="J173" s="79"/>
      <c r="K173" s="79"/>
      <c r="L173" s="79"/>
      <c r="M173" s="79"/>
      <c r="N173" s="79"/>
      <c r="O173" s="27" t="s">
        <v>38</v>
      </c>
    </row>
    <row r="174" spans="1:19" ht="45" customHeight="1" x14ac:dyDescent="0.25">
      <c r="A174" s="74"/>
      <c r="B174" s="75" t="s">
        <v>504</v>
      </c>
      <c r="C174" s="76" t="s">
        <v>471</v>
      </c>
      <c r="D174" s="77" t="s">
        <v>472</v>
      </c>
      <c r="E174" s="77"/>
      <c r="F174" s="75" t="s">
        <v>505</v>
      </c>
      <c r="G174" s="77" t="s">
        <v>506</v>
      </c>
      <c r="H174" s="77"/>
      <c r="I174" s="78"/>
      <c r="J174" s="79"/>
      <c r="K174" s="79"/>
      <c r="L174" s="79"/>
      <c r="M174" s="79"/>
      <c r="N174" s="79"/>
      <c r="O174" s="27" t="s">
        <v>31</v>
      </c>
    </row>
    <row r="175" spans="1:19" ht="42.75" customHeight="1" x14ac:dyDescent="0.25">
      <c r="A175" s="67">
        <v>6</v>
      </c>
      <c r="B175" s="40">
        <v>6000</v>
      </c>
      <c r="C175" s="40" t="s">
        <v>507</v>
      </c>
      <c r="D175" s="98" t="s">
        <v>508</v>
      </c>
      <c r="E175" s="48"/>
      <c r="F175" s="48"/>
      <c r="G175" s="48"/>
      <c r="H175" s="48"/>
      <c r="I175" s="49"/>
      <c r="J175" s="47"/>
      <c r="K175" s="48"/>
      <c r="L175" s="48"/>
      <c r="M175" s="49"/>
      <c r="N175" s="49"/>
      <c r="O175" s="11"/>
    </row>
    <row r="176" spans="1:19" ht="42.75" customHeight="1" x14ac:dyDescent="0.25">
      <c r="A176" s="33"/>
      <c r="B176" s="39" t="s">
        <v>509</v>
      </c>
      <c r="C176" s="19" t="s">
        <v>507</v>
      </c>
      <c r="D176" s="20" t="s">
        <v>508</v>
      </c>
      <c r="E176" s="22"/>
      <c r="F176" s="39" t="s">
        <v>510</v>
      </c>
      <c r="G176" s="22" t="s">
        <v>511</v>
      </c>
      <c r="H176" s="22"/>
      <c r="I176" s="27"/>
      <c r="J176" s="34"/>
      <c r="K176" s="34"/>
      <c r="L176" s="34"/>
      <c r="M176" s="34"/>
      <c r="N176" s="34"/>
      <c r="O176" s="27"/>
    </row>
    <row r="177" spans="1:19" ht="45" customHeight="1" x14ac:dyDescent="0.25">
      <c r="A177" s="12"/>
      <c r="B177" s="39" t="s">
        <v>512</v>
      </c>
      <c r="C177" s="19" t="s">
        <v>507</v>
      </c>
      <c r="D177" s="20" t="s">
        <v>508</v>
      </c>
      <c r="E177" s="22"/>
      <c r="F177" s="39" t="s">
        <v>513</v>
      </c>
      <c r="G177" s="22" t="s">
        <v>514</v>
      </c>
      <c r="H177" s="30"/>
      <c r="I177" s="27"/>
      <c r="J177" s="24"/>
      <c r="K177" s="24"/>
      <c r="L177" s="24"/>
      <c r="M177" s="24"/>
      <c r="N177" s="24"/>
      <c r="O177" s="27"/>
    </row>
    <row r="178" spans="1:19" ht="42.75" customHeight="1" x14ac:dyDescent="0.25">
      <c r="A178" s="12"/>
      <c r="B178" s="39" t="s">
        <v>515</v>
      </c>
      <c r="C178" s="19" t="s">
        <v>507</v>
      </c>
      <c r="D178" s="20" t="s">
        <v>508</v>
      </c>
      <c r="E178" s="22"/>
      <c r="F178" s="39" t="s">
        <v>516</v>
      </c>
      <c r="G178" s="22" t="s">
        <v>517</v>
      </c>
      <c r="H178" s="30"/>
      <c r="I178" s="27"/>
      <c r="J178" s="24"/>
      <c r="K178" s="24"/>
      <c r="L178" s="24"/>
      <c r="M178" s="24"/>
      <c r="N178" s="24"/>
      <c r="O178" s="27"/>
    </row>
    <row r="179" spans="1:19" ht="42.75" customHeight="1" x14ac:dyDescent="0.25">
      <c r="A179" s="12"/>
      <c r="B179" s="39" t="s">
        <v>518</v>
      </c>
      <c r="C179" s="19" t="s">
        <v>507</v>
      </c>
      <c r="D179" s="20" t="s">
        <v>508</v>
      </c>
      <c r="E179" s="22"/>
      <c r="F179" s="39" t="s">
        <v>519</v>
      </c>
      <c r="G179" s="22" t="s">
        <v>520</v>
      </c>
      <c r="H179" s="30"/>
      <c r="I179" s="27"/>
      <c r="J179" s="24"/>
      <c r="K179" s="24"/>
      <c r="L179" s="24"/>
      <c r="M179" s="24"/>
      <c r="N179" s="24"/>
      <c r="O179" s="27" t="s">
        <v>38</v>
      </c>
    </row>
    <row r="180" spans="1:19" ht="42.75" customHeight="1" x14ac:dyDescent="0.25">
      <c r="A180" s="12"/>
      <c r="B180" s="39" t="s">
        <v>521</v>
      </c>
      <c r="C180" s="19" t="s">
        <v>507</v>
      </c>
      <c r="D180" s="20" t="s">
        <v>508</v>
      </c>
      <c r="E180" s="22"/>
      <c r="F180" s="39" t="s">
        <v>522</v>
      </c>
      <c r="G180" s="22" t="s">
        <v>523</v>
      </c>
      <c r="H180" s="30"/>
      <c r="I180" s="27"/>
      <c r="J180" s="24"/>
      <c r="K180" s="24"/>
      <c r="L180" s="24"/>
      <c r="M180" s="24"/>
      <c r="N180" s="24"/>
      <c r="O180" s="27"/>
    </row>
    <row r="181" spans="1:19" ht="42.75" customHeight="1" x14ac:dyDescent="0.25">
      <c r="A181" s="12"/>
      <c r="B181" s="39" t="s">
        <v>524</v>
      </c>
      <c r="C181" s="19" t="s">
        <v>507</v>
      </c>
      <c r="D181" s="20" t="s">
        <v>508</v>
      </c>
      <c r="E181" s="22"/>
      <c r="F181" s="39" t="s">
        <v>525</v>
      </c>
      <c r="G181" s="22" t="s">
        <v>526</v>
      </c>
      <c r="H181" s="30"/>
      <c r="I181" s="27"/>
      <c r="J181" s="24"/>
      <c r="K181" s="24"/>
      <c r="L181" s="24"/>
      <c r="M181" s="24"/>
      <c r="N181" s="24"/>
      <c r="O181" s="27"/>
    </row>
    <row r="182" spans="1:19" ht="42.75" customHeight="1" x14ac:dyDescent="0.25">
      <c r="A182" s="33"/>
      <c r="B182" s="39" t="s">
        <v>527</v>
      </c>
      <c r="C182" s="19" t="s">
        <v>507</v>
      </c>
      <c r="D182" s="20" t="s">
        <v>508</v>
      </c>
      <c r="E182" s="22"/>
      <c r="F182" s="39" t="s">
        <v>528</v>
      </c>
      <c r="G182" s="22" t="s">
        <v>529</v>
      </c>
      <c r="H182" s="22"/>
      <c r="I182" s="23"/>
      <c r="J182" s="34"/>
      <c r="K182" s="34"/>
      <c r="L182" s="34"/>
      <c r="M182" s="34"/>
      <c r="N182" s="34"/>
      <c r="O182" s="23"/>
    </row>
    <row r="183" spans="1:19" ht="42.75" customHeight="1" x14ac:dyDescent="0.25">
      <c r="A183" s="12"/>
      <c r="B183" s="36" t="s">
        <v>530</v>
      </c>
      <c r="C183" s="19" t="s">
        <v>507</v>
      </c>
      <c r="D183" s="20" t="s">
        <v>508</v>
      </c>
      <c r="E183" s="29"/>
      <c r="F183" s="39" t="s">
        <v>528</v>
      </c>
      <c r="G183" s="22" t="s">
        <v>531</v>
      </c>
      <c r="H183" s="30"/>
      <c r="I183" s="30" t="s">
        <v>532</v>
      </c>
      <c r="J183" s="30" t="s">
        <v>533</v>
      </c>
      <c r="K183" s="24"/>
      <c r="L183" s="24"/>
      <c r="M183" s="24"/>
      <c r="N183" s="24"/>
      <c r="O183" s="45" t="s">
        <v>38</v>
      </c>
    </row>
    <row r="184" spans="1:19" ht="42.75" customHeight="1" x14ac:dyDescent="0.25">
      <c r="A184" s="12"/>
      <c r="B184" s="36" t="s">
        <v>534</v>
      </c>
      <c r="C184" s="19" t="s">
        <v>507</v>
      </c>
      <c r="D184" s="20" t="s">
        <v>508</v>
      </c>
      <c r="E184" s="29"/>
      <c r="F184" s="39" t="s">
        <v>528</v>
      </c>
      <c r="G184" s="22" t="s">
        <v>529</v>
      </c>
      <c r="H184" s="30"/>
      <c r="I184" s="30" t="s">
        <v>535</v>
      </c>
      <c r="J184" s="30" t="s">
        <v>536</v>
      </c>
      <c r="K184" s="24"/>
      <c r="L184" s="24"/>
      <c r="M184" s="24"/>
      <c r="N184" s="24"/>
      <c r="O184" s="27"/>
    </row>
    <row r="185" spans="1:19" ht="45" customHeight="1" x14ac:dyDescent="0.25">
      <c r="A185" s="12"/>
      <c r="B185" s="36" t="s">
        <v>537</v>
      </c>
      <c r="C185" s="19" t="s">
        <v>507</v>
      </c>
      <c r="D185" s="20" t="s">
        <v>508</v>
      </c>
      <c r="E185" s="29"/>
      <c r="F185" s="39" t="s">
        <v>528</v>
      </c>
      <c r="G185" s="22" t="s">
        <v>529</v>
      </c>
      <c r="H185" s="30"/>
      <c r="I185" s="30" t="s">
        <v>538</v>
      </c>
      <c r="J185" s="30" t="s">
        <v>539</v>
      </c>
      <c r="K185" s="24"/>
      <c r="L185" s="24"/>
      <c r="M185" s="24"/>
      <c r="N185" s="24"/>
      <c r="O185" s="27"/>
    </row>
    <row r="186" spans="1:19" ht="42.75" customHeight="1" x14ac:dyDescent="0.25">
      <c r="A186" s="12"/>
      <c r="B186" s="36" t="s">
        <v>540</v>
      </c>
      <c r="C186" s="19" t="s">
        <v>507</v>
      </c>
      <c r="D186" s="20" t="s">
        <v>508</v>
      </c>
      <c r="E186" s="29"/>
      <c r="F186" s="39" t="s">
        <v>528</v>
      </c>
      <c r="G186" s="22" t="s">
        <v>529</v>
      </c>
      <c r="H186" s="30"/>
      <c r="I186" s="30" t="s">
        <v>541</v>
      </c>
      <c r="J186" s="30" t="s">
        <v>542</v>
      </c>
      <c r="K186" s="24"/>
      <c r="L186" s="24"/>
      <c r="M186" s="24"/>
      <c r="N186" s="24"/>
      <c r="O186" s="27"/>
    </row>
    <row r="187" spans="1:19" ht="42.75" customHeight="1" x14ac:dyDescent="0.25">
      <c r="A187" s="12"/>
      <c r="B187" s="36" t="s">
        <v>543</v>
      </c>
      <c r="C187" s="19" t="s">
        <v>507</v>
      </c>
      <c r="D187" s="20" t="s">
        <v>508</v>
      </c>
      <c r="E187" s="29"/>
      <c r="F187" s="39" t="s">
        <v>528</v>
      </c>
      <c r="G187" s="22" t="s">
        <v>529</v>
      </c>
      <c r="H187" s="30"/>
      <c r="I187" s="30" t="s">
        <v>544</v>
      </c>
      <c r="J187" s="30" t="s">
        <v>545</v>
      </c>
      <c r="K187" s="24"/>
      <c r="L187" s="24"/>
      <c r="M187" s="24"/>
      <c r="N187" s="24"/>
      <c r="O187" s="118"/>
      <c r="P187" s="35"/>
      <c r="Q187" s="35"/>
      <c r="R187" s="35"/>
      <c r="S187" s="35"/>
    </row>
    <row r="188" spans="1:19" ht="42.75" customHeight="1" x14ac:dyDescent="0.25">
      <c r="A188" s="12"/>
      <c r="B188" s="36" t="s">
        <v>546</v>
      </c>
      <c r="C188" s="19" t="s">
        <v>507</v>
      </c>
      <c r="D188" s="20" t="s">
        <v>508</v>
      </c>
      <c r="E188" s="29"/>
      <c r="F188" s="39" t="s">
        <v>528</v>
      </c>
      <c r="G188" s="22" t="s">
        <v>529</v>
      </c>
      <c r="H188" s="30"/>
      <c r="I188" s="30" t="s">
        <v>547</v>
      </c>
      <c r="J188" s="30" t="s">
        <v>548</v>
      </c>
      <c r="K188" s="24"/>
      <c r="L188" s="24"/>
      <c r="M188" s="24"/>
      <c r="N188" s="24"/>
      <c r="O188" s="27"/>
    </row>
    <row r="189" spans="1:19" ht="42.75" customHeight="1" x14ac:dyDescent="0.25">
      <c r="A189" s="12"/>
      <c r="B189" s="36" t="s">
        <v>549</v>
      </c>
      <c r="C189" s="19" t="s">
        <v>507</v>
      </c>
      <c r="D189" s="20" t="s">
        <v>508</v>
      </c>
      <c r="E189" s="29"/>
      <c r="F189" s="39" t="s">
        <v>528</v>
      </c>
      <c r="G189" s="22" t="s">
        <v>529</v>
      </c>
      <c r="H189" s="30"/>
      <c r="I189" s="30" t="s">
        <v>550</v>
      </c>
      <c r="J189" s="30" t="s">
        <v>551</v>
      </c>
      <c r="K189" s="24"/>
      <c r="L189" s="24"/>
      <c r="M189" s="24"/>
      <c r="N189" s="24"/>
      <c r="O189" s="27"/>
    </row>
    <row r="190" spans="1:19" ht="42.75" customHeight="1" x14ac:dyDescent="0.25">
      <c r="A190" s="12"/>
      <c r="B190" s="36" t="s">
        <v>552</v>
      </c>
      <c r="C190" s="19" t="s">
        <v>507</v>
      </c>
      <c r="D190" s="20" t="s">
        <v>508</v>
      </c>
      <c r="E190" s="29"/>
      <c r="F190" s="39" t="s">
        <v>528</v>
      </c>
      <c r="G190" s="22" t="s">
        <v>529</v>
      </c>
      <c r="H190" s="30"/>
      <c r="I190" s="30" t="s">
        <v>553</v>
      </c>
      <c r="J190" s="30" t="s">
        <v>554</v>
      </c>
      <c r="K190" s="24"/>
      <c r="L190" s="24"/>
      <c r="M190" s="24"/>
      <c r="N190" s="24"/>
      <c r="O190" s="119"/>
    </row>
    <row r="191" spans="1:19" ht="60" customHeight="1" x14ac:dyDescent="0.25">
      <c r="A191" s="12"/>
      <c r="B191" s="36" t="s">
        <v>555</v>
      </c>
      <c r="C191" s="19" t="s">
        <v>507</v>
      </c>
      <c r="D191" s="20" t="s">
        <v>508</v>
      </c>
      <c r="E191" s="29"/>
      <c r="F191" s="39" t="s">
        <v>528</v>
      </c>
      <c r="G191" s="22" t="s">
        <v>529</v>
      </c>
      <c r="H191" s="30"/>
      <c r="I191" s="30" t="s">
        <v>556</v>
      </c>
      <c r="J191" s="30" t="s">
        <v>557</v>
      </c>
      <c r="K191" s="24"/>
      <c r="L191" s="24"/>
      <c r="M191" s="24"/>
      <c r="N191" s="24"/>
      <c r="O191" s="27"/>
    </row>
    <row r="192" spans="1:19" ht="42.75" customHeight="1" x14ac:dyDescent="0.25">
      <c r="A192" s="12"/>
      <c r="B192" s="36" t="s">
        <v>558</v>
      </c>
      <c r="C192" s="19" t="s">
        <v>507</v>
      </c>
      <c r="D192" s="20" t="s">
        <v>508</v>
      </c>
      <c r="E192" s="29"/>
      <c r="F192" s="39" t="s">
        <v>528</v>
      </c>
      <c r="G192" s="22" t="s">
        <v>529</v>
      </c>
      <c r="H192" s="30"/>
      <c r="I192" s="30" t="s">
        <v>559</v>
      </c>
      <c r="J192" s="30" t="s">
        <v>560</v>
      </c>
      <c r="K192" s="24"/>
      <c r="L192" s="24"/>
      <c r="M192" s="24"/>
      <c r="N192" s="24"/>
      <c r="O192" s="27"/>
    </row>
    <row r="193" spans="1:19" ht="42.75" customHeight="1" x14ac:dyDescent="0.25">
      <c r="A193" s="12"/>
      <c r="B193" s="36" t="s">
        <v>561</v>
      </c>
      <c r="C193" s="19" t="s">
        <v>507</v>
      </c>
      <c r="D193" s="20" t="s">
        <v>508</v>
      </c>
      <c r="E193" s="29"/>
      <c r="F193" s="39" t="s">
        <v>528</v>
      </c>
      <c r="G193" s="22" t="s">
        <v>529</v>
      </c>
      <c r="H193" s="30"/>
      <c r="I193" s="30" t="s">
        <v>562</v>
      </c>
      <c r="J193" s="30" t="s">
        <v>563</v>
      </c>
      <c r="K193" s="24"/>
      <c r="L193" s="24"/>
      <c r="M193" s="24"/>
      <c r="N193" s="24"/>
      <c r="O193" s="27"/>
    </row>
    <row r="194" spans="1:19" ht="57" customHeight="1" x14ac:dyDescent="0.25">
      <c r="A194" s="12"/>
      <c r="B194" s="36" t="s">
        <v>564</v>
      </c>
      <c r="C194" s="19" t="s">
        <v>507</v>
      </c>
      <c r="D194" s="20" t="s">
        <v>508</v>
      </c>
      <c r="E194" s="29"/>
      <c r="F194" s="39" t="s">
        <v>528</v>
      </c>
      <c r="G194" s="22" t="s">
        <v>529</v>
      </c>
      <c r="H194" s="30"/>
      <c r="I194" s="30" t="s">
        <v>565</v>
      </c>
      <c r="J194" s="30" t="s">
        <v>566</v>
      </c>
      <c r="K194" s="24"/>
      <c r="L194" s="24"/>
      <c r="M194" s="24"/>
      <c r="N194" s="24"/>
      <c r="O194" s="27"/>
    </row>
    <row r="195" spans="1:19" ht="40.5" customHeight="1" x14ac:dyDescent="0.35">
      <c r="A195" s="12"/>
      <c r="B195" s="36" t="s">
        <v>567</v>
      </c>
      <c r="C195" s="19" t="s">
        <v>507</v>
      </c>
      <c r="D195" s="20" t="s">
        <v>508</v>
      </c>
      <c r="E195" s="29"/>
      <c r="F195" s="39" t="s">
        <v>528</v>
      </c>
      <c r="G195" s="22" t="s">
        <v>529</v>
      </c>
      <c r="H195" s="30"/>
      <c r="I195" s="30" t="s">
        <v>568</v>
      </c>
      <c r="J195" s="30" t="s">
        <v>569</v>
      </c>
      <c r="K195" s="24"/>
      <c r="L195" s="24"/>
      <c r="M195" s="24"/>
      <c r="N195" s="24"/>
      <c r="O195" s="27"/>
      <c r="P195" s="18"/>
      <c r="Q195" s="18"/>
      <c r="R195" s="18"/>
      <c r="S195" s="18"/>
    </row>
    <row r="196" spans="1:19" ht="28.5" customHeight="1" x14ac:dyDescent="0.25">
      <c r="A196" s="12"/>
      <c r="B196" s="36" t="s">
        <v>570</v>
      </c>
      <c r="C196" s="19" t="s">
        <v>507</v>
      </c>
      <c r="D196" s="20" t="s">
        <v>508</v>
      </c>
      <c r="E196" s="29"/>
      <c r="F196" s="39" t="s">
        <v>528</v>
      </c>
      <c r="G196" s="22" t="s">
        <v>529</v>
      </c>
      <c r="H196" s="30"/>
      <c r="I196" s="30" t="s">
        <v>571</v>
      </c>
      <c r="J196" s="30" t="s">
        <v>572</v>
      </c>
      <c r="K196" s="24"/>
      <c r="L196" s="24"/>
      <c r="M196" s="24"/>
      <c r="N196" s="24"/>
      <c r="O196" s="27"/>
      <c r="P196" s="35"/>
      <c r="Q196" s="35"/>
      <c r="R196" s="35"/>
      <c r="S196" s="35"/>
    </row>
    <row r="197" spans="1:19" ht="28.5" customHeight="1" x14ac:dyDescent="0.25">
      <c r="A197" s="12"/>
      <c r="B197" s="36" t="s">
        <v>573</v>
      </c>
      <c r="C197" s="19" t="s">
        <v>507</v>
      </c>
      <c r="D197" s="20" t="s">
        <v>508</v>
      </c>
      <c r="E197" s="29"/>
      <c r="F197" s="39" t="s">
        <v>528</v>
      </c>
      <c r="G197" s="22" t="s">
        <v>529</v>
      </c>
      <c r="H197" s="30"/>
      <c r="I197" s="30" t="s">
        <v>574</v>
      </c>
      <c r="J197" s="30" t="s">
        <v>575</v>
      </c>
      <c r="K197" s="24"/>
      <c r="L197" s="24"/>
      <c r="M197" s="24"/>
      <c r="N197" s="24"/>
      <c r="O197" s="27"/>
      <c r="P197" s="35"/>
      <c r="Q197" s="35"/>
      <c r="R197" s="35"/>
      <c r="S197" s="35"/>
    </row>
    <row r="198" spans="1:19" ht="28.5" customHeight="1" x14ac:dyDescent="0.25">
      <c r="A198" s="12"/>
      <c r="B198" s="36" t="s">
        <v>576</v>
      </c>
      <c r="C198" s="19" t="s">
        <v>507</v>
      </c>
      <c r="D198" s="20" t="s">
        <v>508</v>
      </c>
      <c r="E198" s="29"/>
      <c r="F198" s="39" t="s">
        <v>528</v>
      </c>
      <c r="G198" s="22" t="s">
        <v>529</v>
      </c>
      <c r="H198" s="30"/>
      <c r="I198" s="30" t="s">
        <v>577</v>
      </c>
      <c r="J198" s="30" t="s">
        <v>578</v>
      </c>
      <c r="K198" s="24"/>
      <c r="L198" s="24"/>
      <c r="M198" s="24"/>
      <c r="N198" s="24"/>
      <c r="O198" s="27"/>
      <c r="P198" s="35"/>
      <c r="Q198" s="35"/>
      <c r="R198" s="35"/>
      <c r="S198" s="35"/>
    </row>
    <row r="199" spans="1:19" ht="28.5" customHeight="1" x14ac:dyDescent="0.25">
      <c r="A199" s="12"/>
      <c r="B199" s="36" t="s">
        <v>579</v>
      </c>
      <c r="C199" s="19" t="s">
        <v>507</v>
      </c>
      <c r="D199" s="20" t="s">
        <v>508</v>
      </c>
      <c r="E199" s="29"/>
      <c r="F199" s="39" t="s">
        <v>528</v>
      </c>
      <c r="G199" s="22" t="s">
        <v>531</v>
      </c>
      <c r="H199" s="30"/>
      <c r="I199" s="30" t="s">
        <v>580</v>
      </c>
      <c r="J199" s="30" t="s">
        <v>581</v>
      </c>
      <c r="K199" s="24"/>
      <c r="L199" s="24"/>
      <c r="M199" s="24"/>
      <c r="N199" s="24"/>
      <c r="O199" s="45" t="s">
        <v>38</v>
      </c>
      <c r="P199" s="35"/>
      <c r="Q199" s="35"/>
      <c r="R199" s="35"/>
      <c r="S199" s="35"/>
    </row>
    <row r="200" spans="1:19" ht="28.5" customHeight="1" x14ac:dyDescent="0.25">
      <c r="A200" s="12"/>
      <c r="B200" s="36" t="s">
        <v>582</v>
      </c>
      <c r="C200" s="19" t="s">
        <v>507</v>
      </c>
      <c r="D200" s="20" t="s">
        <v>508</v>
      </c>
      <c r="E200" s="29"/>
      <c r="F200" s="39" t="s">
        <v>528</v>
      </c>
      <c r="G200" s="22" t="s">
        <v>529</v>
      </c>
      <c r="H200" s="30"/>
      <c r="I200" s="30" t="s">
        <v>583</v>
      </c>
      <c r="J200" s="30" t="s">
        <v>584</v>
      </c>
      <c r="K200" s="24"/>
      <c r="L200" s="24"/>
      <c r="M200" s="24"/>
      <c r="N200" s="24"/>
      <c r="O200" s="27"/>
      <c r="P200" s="35"/>
      <c r="Q200" s="35"/>
      <c r="R200" s="35"/>
      <c r="S200" s="35"/>
    </row>
    <row r="201" spans="1:19" ht="30" customHeight="1" x14ac:dyDescent="0.25">
      <c r="A201" s="12"/>
      <c r="B201" s="36" t="s">
        <v>585</v>
      </c>
      <c r="C201" s="19" t="s">
        <v>507</v>
      </c>
      <c r="D201" s="20" t="s">
        <v>508</v>
      </c>
      <c r="E201" s="29"/>
      <c r="F201" s="39" t="s">
        <v>528</v>
      </c>
      <c r="G201" s="22" t="s">
        <v>529</v>
      </c>
      <c r="H201" s="30"/>
      <c r="I201" s="30" t="s">
        <v>586</v>
      </c>
      <c r="J201" s="30" t="s">
        <v>586</v>
      </c>
      <c r="K201" s="24"/>
      <c r="L201" s="24"/>
      <c r="M201" s="24"/>
      <c r="N201" s="24"/>
      <c r="O201" s="27"/>
      <c r="P201" s="35"/>
      <c r="Q201" s="35"/>
      <c r="R201" s="35"/>
      <c r="S201" s="35"/>
    </row>
    <row r="202" spans="1:19" ht="30" customHeight="1" x14ac:dyDescent="0.25">
      <c r="A202" s="12"/>
      <c r="B202" s="36" t="s">
        <v>587</v>
      </c>
      <c r="C202" s="19" t="s">
        <v>507</v>
      </c>
      <c r="D202" s="20" t="s">
        <v>508</v>
      </c>
      <c r="E202" s="29"/>
      <c r="F202" s="39" t="s">
        <v>528</v>
      </c>
      <c r="G202" s="22" t="s">
        <v>529</v>
      </c>
      <c r="H202" s="30"/>
      <c r="I202" s="30" t="s">
        <v>519</v>
      </c>
      <c r="J202" s="30" t="s">
        <v>588</v>
      </c>
      <c r="K202" s="24"/>
      <c r="L202" s="24"/>
      <c r="M202" s="24"/>
      <c r="N202" s="24"/>
      <c r="O202" s="27" t="s">
        <v>31</v>
      </c>
      <c r="P202" s="35"/>
      <c r="Q202" s="35"/>
      <c r="R202" s="35"/>
      <c r="S202" s="35"/>
    </row>
    <row r="203" spans="1:19" ht="30" customHeight="1" x14ac:dyDescent="0.25">
      <c r="A203" s="12"/>
      <c r="B203" s="36" t="s">
        <v>589</v>
      </c>
      <c r="C203" s="19" t="s">
        <v>507</v>
      </c>
      <c r="D203" s="20" t="s">
        <v>508</v>
      </c>
      <c r="E203" s="29"/>
      <c r="F203" s="39" t="s">
        <v>528</v>
      </c>
      <c r="G203" s="22" t="s">
        <v>529</v>
      </c>
      <c r="H203" s="30"/>
      <c r="I203" s="30" t="s">
        <v>590</v>
      </c>
      <c r="J203" s="30" t="s">
        <v>591</v>
      </c>
      <c r="K203" s="24"/>
      <c r="L203" s="24"/>
      <c r="M203" s="24"/>
      <c r="N203" s="24"/>
      <c r="O203" s="27" t="s">
        <v>31</v>
      </c>
      <c r="P203" s="35"/>
      <c r="Q203" s="35"/>
      <c r="R203" s="35"/>
      <c r="S203" s="35"/>
    </row>
    <row r="204" spans="1:19" ht="30" customHeight="1" x14ac:dyDescent="0.25">
      <c r="A204" s="12"/>
      <c r="B204" s="36" t="s">
        <v>592</v>
      </c>
      <c r="C204" s="19" t="s">
        <v>507</v>
      </c>
      <c r="D204" s="20" t="s">
        <v>508</v>
      </c>
      <c r="E204" s="29"/>
      <c r="F204" s="39" t="s">
        <v>528</v>
      </c>
      <c r="G204" s="22" t="s">
        <v>529</v>
      </c>
      <c r="H204" s="30"/>
      <c r="I204" s="30" t="s">
        <v>593</v>
      </c>
      <c r="J204" s="30" t="s">
        <v>365</v>
      </c>
      <c r="K204" s="24"/>
      <c r="L204" s="24"/>
      <c r="M204" s="24"/>
      <c r="N204" s="24"/>
      <c r="O204" s="27" t="s">
        <v>31</v>
      </c>
      <c r="P204" s="35"/>
      <c r="Q204" s="35"/>
      <c r="R204" s="35"/>
      <c r="S204" s="35"/>
    </row>
    <row r="205" spans="1:19" ht="30" customHeight="1" x14ac:dyDescent="0.25">
      <c r="A205" s="12"/>
      <c r="B205" s="36" t="s">
        <v>594</v>
      </c>
      <c r="C205" s="19" t="s">
        <v>507</v>
      </c>
      <c r="D205" s="20" t="s">
        <v>508</v>
      </c>
      <c r="E205" s="29"/>
      <c r="F205" s="39" t="s">
        <v>528</v>
      </c>
      <c r="G205" s="22" t="s">
        <v>529</v>
      </c>
      <c r="H205" s="30"/>
      <c r="I205" s="30" t="s">
        <v>595</v>
      </c>
      <c r="J205" s="30" t="s">
        <v>596</v>
      </c>
      <c r="K205" s="24"/>
      <c r="L205" s="24"/>
      <c r="M205" s="24"/>
      <c r="N205" s="24"/>
      <c r="O205" s="27" t="s">
        <v>31</v>
      </c>
      <c r="P205" s="35"/>
      <c r="Q205" s="35"/>
      <c r="R205" s="35"/>
      <c r="S205" s="35"/>
    </row>
    <row r="206" spans="1:19" ht="30" customHeight="1" x14ac:dyDescent="0.25">
      <c r="A206" s="12"/>
      <c r="B206" s="36" t="s">
        <v>597</v>
      </c>
      <c r="C206" s="19" t="s">
        <v>507</v>
      </c>
      <c r="D206" s="20" t="s">
        <v>508</v>
      </c>
      <c r="E206" s="29"/>
      <c r="F206" s="39" t="s">
        <v>528</v>
      </c>
      <c r="G206" s="22" t="s">
        <v>529</v>
      </c>
      <c r="H206" s="30"/>
      <c r="I206" s="30" t="s">
        <v>598</v>
      </c>
      <c r="J206" s="30" t="s">
        <v>599</v>
      </c>
      <c r="K206" s="24"/>
      <c r="L206" s="24"/>
      <c r="M206" s="24"/>
      <c r="N206" s="24"/>
      <c r="O206" s="27" t="s">
        <v>31</v>
      </c>
      <c r="P206" s="35"/>
      <c r="Q206" s="35"/>
      <c r="R206" s="35"/>
      <c r="S206" s="35"/>
    </row>
    <row r="207" spans="1:19" ht="30" customHeight="1" x14ac:dyDescent="0.25">
      <c r="A207" s="12"/>
      <c r="B207" s="36" t="s">
        <v>600</v>
      </c>
      <c r="C207" s="19" t="s">
        <v>507</v>
      </c>
      <c r="D207" s="20" t="s">
        <v>508</v>
      </c>
      <c r="E207" s="29"/>
      <c r="F207" s="39" t="s">
        <v>528</v>
      </c>
      <c r="G207" s="22" t="s">
        <v>529</v>
      </c>
      <c r="H207" s="30"/>
      <c r="I207" s="30" t="s">
        <v>601</v>
      </c>
      <c r="J207" s="30" t="s">
        <v>602</v>
      </c>
      <c r="K207" s="24"/>
      <c r="L207" s="24"/>
      <c r="M207" s="24"/>
      <c r="N207" s="24"/>
      <c r="O207" s="27" t="s">
        <v>31</v>
      </c>
      <c r="P207" s="35"/>
      <c r="Q207" s="35"/>
      <c r="R207" s="35"/>
      <c r="S207" s="35"/>
    </row>
    <row r="208" spans="1:19" ht="30" customHeight="1" x14ac:dyDescent="0.25">
      <c r="A208" s="12"/>
      <c r="B208" s="36" t="s">
        <v>603</v>
      </c>
      <c r="C208" s="19" t="s">
        <v>507</v>
      </c>
      <c r="D208" s="20" t="s">
        <v>508</v>
      </c>
      <c r="E208" s="29"/>
      <c r="F208" s="39" t="s">
        <v>528</v>
      </c>
      <c r="G208" s="22" t="s">
        <v>529</v>
      </c>
      <c r="H208" s="30"/>
      <c r="I208" s="30" t="s">
        <v>604</v>
      </c>
      <c r="J208" s="30" t="s">
        <v>605</v>
      </c>
      <c r="K208" s="24"/>
      <c r="L208" s="24"/>
      <c r="M208" s="24"/>
      <c r="N208" s="24"/>
      <c r="O208" s="27" t="s">
        <v>31</v>
      </c>
      <c r="P208" s="35"/>
      <c r="Q208" s="35"/>
      <c r="R208" s="35"/>
      <c r="S208" s="35"/>
    </row>
    <row r="209" spans="1:19" ht="30" customHeight="1" x14ac:dyDescent="0.25">
      <c r="A209" s="12"/>
      <c r="B209" s="36" t="s">
        <v>606</v>
      </c>
      <c r="C209" s="19" t="s">
        <v>507</v>
      </c>
      <c r="D209" s="20" t="s">
        <v>508</v>
      </c>
      <c r="E209" s="29"/>
      <c r="F209" s="39" t="s">
        <v>528</v>
      </c>
      <c r="G209" s="22" t="s">
        <v>529</v>
      </c>
      <c r="H209" s="30"/>
      <c r="I209" s="30" t="s">
        <v>607</v>
      </c>
      <c r="J209" s="30" t="s">
        <v>608</v>
      </c>
      <c r="K209" s="24"/>
      <c r="L209" s="24"/>
      <c r="M209" s="24"/>
      <c r="N209" s="24"/>
      <c r="O209" s="27" t="s">
        <v>31</v>
      </c>
      <c r="P209" s="35"/>
      <c r="Q209" s="35"/>
      <c r="R209" s="35"/>
      <c r="S209" s="35"/>
    </row>
    <row r="210" spans="1:19" ht="30" customHeight="1" x14ac:dyDescent="0.25">
      <c r="A210" s="12"/>
      <c r="B210" s="36" t="s">
        <v>609</v>
      </c>
      <c r="C210" s="19" t="s">
        <v>507</v>
      </c>
      <c r="D210" s="20" t="s">
        <v>508</v>
      </c>
      <c r="E210" s="29"/>
      <c r="F210" s="39" t="s">
        <v>528</v>
      </c>
      <c r="G210" s="22" t="s">
        <v>529</v>
      </c>
      <c r="H210" s="30"/>
      <c r="I210" s="30" t="s">
        <v>610</v>
      </c>
      <c r="J210" s="30" t="s">
        <v>611</v>
      </c>
      <c r="K210" s="24"/>
      <c r="L210" s="24"/>
      <c r="M210" s="24"/>
      <c r="N210" s="24"/>
      <c r="O210" s="27" t="s">
        <v>31</v>
      </c>
      <c r="P210" s="35"/>
      <c r="Q210" s="35"/>
      <c r="R210" s="35"/>
      <c r="S210" s="35"/>
    </row>
    <row r="211" spans="1:19" ht="30" customHeight="1" x14ac:dyDescent="0.25">
      <c r="A211" s="12"/>
      <c r="B211" s="36" t="s">
        <v>612</v>
      </c>
      <c r="C211" s="19" t="s">
        <v>507</v>
      </c>
      <c r="D211" s="20" t="s">
        <v>508</v>
      </c>
      <c r="E211" s="29"/>
      <c r="F211" s="39" t="s">
        <v>528</v>
      </c>
      <c r="G211" s="22" t="s">
        <v>529</v>
      </c>
      <c r="H211" s="30"/>
      <c r="I211" s="30" t="s">
        <v>192</v>
      </c>
      <c r="J211" s="30" t="s">
        <v>193</v>
      </c>
      <c r="K211" s="24"/>
      <c r="L211" s="24"/>
      <c r="M211" s="24"/>
      <c r="N211" s="24"/>
      <c r="O211" s="27" t="s">
        <v>31</v>
      </c>
      <c r="P211" s="35"/>
      <c r="Q211" s="35"/>
      <c r="R211" s="35"/>
      <c r="S211" s="35"/>
    </row>
    <row r="212" spans="1:19" ht="30" customHeight="1" x14ac:dyDescent="0.25">
      <c r="A212" s="33"/>
      <c r="B212" s="39" t="s">
        <v>613</v>
      </c>
      <c r="C212" s="19" t="s">
        <v>507</v>
      </c>
      <c r="D212" s="20" t="s">
        <v>508</v>
      </c>
      <c r="E212" s="34"/>
      <c r="F212" s="39" t="s">
        <v>614</v>
      </c>
      <c r="G212" s="22" t="s">
        <v>615</v>
      </c>
      <c r="H212" s="22"/>
      <c r="I212" s="22"/>
      <c r="J212" s="22"/>
      <c r="K212" s="34"/>
      <c r="L212" s="34"/>
      <c r="M212" s="34"/>
      <c r="N212" s="34"/>
      <c r="O212" s="27"/>
      <c r="P212" s="35"/>
      <c r="Q212" s="35"/>
      <c r="R212" s="35"/>
      <c r="S212" s="35"/>
    </row>
    <row r="213" spans="1:19" ht="30" customHeight="1" x14ac:dyDescent="0.25">
      <c r="A213" s="12"/>
      <c r="B213" s="36" t="s">
        <v>616</v>
      </c>
      <c r="C213" s="19" t="s">
        <v>507</v>
      </c>
      <c r="D213" s="20" t="s">
        <v>508</v>
      </c>
      <c r="E213" s="29"/>
      <c r="F213" s="39" t="s">
        <v>614</v>
      </c>
      <c r="G213" s="22" t="s">
        <v>615</v>
      </c>
      <c r="H213" s="30"/>
      <c r="I213" s="30" t="s">
        <v>617</v>
      </c>
      <c r="J213" s="30" t="s">
        <v>618</v>
      </c>
      <c r="K213" s="24"/>
      <c r="L213" s="24"/>
      <c r="M213" s="24"/>
      <c r="N213" s="24"/>
      <c r="O213" s="27"/>
      <c r="P213" s="35"/>
      <c r="Q213" s="35"/>
      <c r="R213" s="35"/>
      <c r="S213" s="35"/>
    </row>
    <row r="214" spans="1:19" ht="30" customHeight="1" x14ac:dyDescent="0.25">
      <c r="A214" s="12"/>
      <c r="B214" s="36" t="s">
        <v>619</v>
      </c>
      <c r="C214" s="19" t="s">
        <v>507</v>
      </c>
      <c r="D214" s="20" t="s">
        <v>508</v>
      </c>
      <c r="E214" s="29"/>
      <c r="F214" s="39" t="s">
        <v>614</v>
      </c>
      <c r="G214" s="22" t="s">
        <v>615</v>
      </c>
      <c r="H214" s="30"/>
      <c r="I214" s="30" t="s">
        <v>620</v>
      </c>
      <c r="J214" s="30" t="s">
        <v>620</v>
      </c>
      <c r="K214" s="24"/>
      <c r="L214" s="24"/>
      <c r="M214" s="24"/>
      <c r="N214" s="24"/>
      <c r="O214" s="27"/>
      <c r="P214" s="35"/>
      <c r="Q214" s="35"/>
      <c r="R214" s="35"/>
      <c r="S214" s="35"/>
    </row>
    <row r="215" spans="1:19" ht="28.5" customHeight="1" x14ac:dyDescent="0.25">
      <c r="A215" s="12"/>
      <c r="B215" s="36" t="s">
        <v>621</v>
      </c>
      <c r="C215" s="19" t="s">
        <v>507</v>
      </c>
      <c r="D215" s="20" t="s">
        <v>508</v>
      </c>
      <c r="E215" s="29"/>
      <c r="F215" s="39" t="s">
        <v>614</v>
      </c>
      <c r="G215" s="22" t="s">
        <v>615</v>
      </c>
      <c r="H215" s="30"/>
      <c r="I215" s="30" t="s">
        <v>622</v>
      </c>
      <c r="J215" s="30" t="s">
        <v>623</v>
      </c>
      <c r="K215" s="24"/>
      <c r="L215" s="24"/>
      <c r="M215" s="24"/>
      <c r="N215" s="24"/>
      <c r="O215" s="46"/>
      <c r="P215" s="35"/>
      <c r="Q215" s="35"/>
      <c r="R215" s="35"/>
      <c r="S215" s="35"/>
    </row>
    <row r="216" spans="1:19" ht="30" customHeight="1" x14ac:dyDescent="0.25">
      <c r="A216" s="12"/>
      <c r="B216" s="36" t="s">
        <v>624</v>
      </c>
      <c r="C216" s="19" t="s">
        <v>507</v>
      </c>
      <c r="D216" s="20" t="s">
        <v>508</v>
      </c>
      <c r="E216" s="29"/>
      <c r="F216" s="39" t="s">
        <v>614</v>
      </c>
      <c r="G216" s="22" t="s">
        <v>615</v>
      </c>
      <c r="H216" s="30"/>
      <c r="I216" s="30" t="s">
        <v>625</v>
      </c>
      <c r="J216" s="30" t="s">
        <v>626</v>
      </c>
      <c r="K216" s="24"/>
      <c r="L216" s="24"/>
      <c r="M216" s="24"/>
      <c r="N216" s="24"/>
      <c r="O216" s="46"/>
      <c r="P216" s="35"/>
      <c r="Q216" s="35"/>
      <c r="R216" s="35"/>
      <c r="S216" s="35"/>
    </row>
    <row r="217" spans="1:19" ht="28.5" customHeight="1" x14ac:dyDescent="0.25">
      <c r="A217" s="12"/>
      <c r="B217" s="36" t="s">
        <v>627</v>
      </c>
      <c r="C217" s="19" t="s">
        <v>507</v>
      </c>
      <c r="D217" s="20" t="s">
        <v>508</v>
      </c>
      <c r="E217" s="29"/>
      <c r="F217" s="39" t="s">
        <v>614</v>
      </c>
      <c r="G217" s="22" t="s">
        <v>615</v>
      </c>
      <c r="H217" s="30"/>
      <c r="I217" s="30" t="s">
        <v>628</v>
      </c>
      <c r="J217" s="30" t="s">
        <v>629</v>
      </c>
      <c r="K217" s="24"/>
      <c r="L217" s="24"/>
      <c r="M217" s="24"/>
      <c r="N217" s="24"/>
      <c r="O217" s="46"/>
      <c r="P217" s="35"/>
      <c r="Q217" s="35"/>
      <c r="R217" s="35"/>
      <c r="S217" s="35"/>
    </row>
    <row r="218" spans="1:19" ht="28.5" customHeight="1" x14ac:dyDescent="0.25">
      <c r="A218" s="12"/>
      <c r="B218" s="36" t="s">
        <v>630</v>
      </c>
      <c r="C218" s="19" t="s">
        <v>507</v>
      </c>
      <c r="D218" s="20" t="s">
        <v>508</v>
      </c>
      <c r="E218" s="29"/>
      <c r="F218" s="39" t="s">
        <v>614</v>
      </c>
      <c r="G218" s="22" t="s">
        <v>615</v>
      </c>
      <c r="H218" s="30"/>
      <c r="I218" s="30" t="s">
        <v>631</v>
      </c>
      <c r="J218" s="30" t="s">
        <v>632</v>
      </c>
      <c r="K218" s="24"/>
      <c r="L218" s="24"/>
      <c r="M218" s="24"/>
      <c r="N218" s="24"/>
      <c r="O218" s="27"/>
      <c r="P218" s="35"/>
      <c r="Q218" s="35"/>
      <c r="R218" s="35"/>
      <c r="S218" s="35"/>
    </row>
    <row r="219" spans="1:19" ht="28.5" customHeight="1" x14ac:dyDescent="0.25">
      <c r="A219" s="12"/>
      <c r="B219" s="39" t="s">
        <v>633</v>
      </c>
      <c r="C219" s="19" t="s">
        <v>507</v>
      </c>
      <c r="D219" s="20" t="s">
        <v>508</v>
      </c>
      <c r="E219" s="22"/>
      <c r="F219" s="39" t="s">
        <v>634</v>
      </c>
      <c r="G219" s="22" t="s">
        <v>635</v>
      </c>
      <c r="H219" s="30"/>
      <c r="I219" s="27"/>
      <c r="J219" s="24"/>
      <c r="K219" s="24"/>
      <c r="L219" s="24"/>
      <c r="M219" s="24"/>
      <c r="N219" s="24"/>
      <c r="O219" s="27" t="s">
        <v>38</v>
      </c>
      <c r="P219" s="35"/>
      <c r="Q219" s="35"/>
      <c r="R219" s="35"/>
      <c r="S219" s="35"/>
    </row>
    <row r="220" spans="1:19" ht="28.5" customHeight="1" x14ac:dyDescent="0.25">
      <c r="A220" s="12"/>
      <c r="B220" s="39" t="s">
        <v>636</v>
      </c>
      <c r="C220" s="19" t="s">
        <v>507</v>
      </c>
      <c r="D220" s="20" t="s">
        <v>508</v>
      </c>
      <c r="E220" s="22"/>
      <c r="F220" s="39" t="s">
        <v>528</v>
      </c>
      <c r="G220" s="22" t="s">
        <v>637</v>
      </c>
      <c r="H220" s="30"/>
      <c r="I220" s="27"/>
      <c r="J220" s="105"/>
      <c r="K220" s="105"/>
      <c r="L220" s="105"/>
      <c r="M220" s="105"/>
      <c r="N220" s="105"/>
      <c r="O220" s="27" t="s">
        <v>31</v>
      </c>
      <c r="P220" s="35"/>
      <c r="Q220" s="35"/>
      <c r="R220" s="35"/>
      <c r="S220" s="35"/>
    </row>
    <row r="221" spans="1:19" ht="28.5" customHeight="1" x14ac:dyDescent="0.25">
      <c r="A221" s="12"/>
      <c r="B221" s="39" t="s">
        <v>638</v>
      </c>
      <c r="C221" s="19" t="s">
        <v>507</v>
      </c>
      <c r="D221" s="20" t="s">
        <v>508</v>
      </c>
      <c r="E221" s="22"/>
      <c r="F221" s="39" t="s">
        <v>639</v>
      </c>
      <c r="G221" s="22" t="s">
        <v>640</v>
      </c>
      <c r="H221" s="30"/>
      <c r="I221" s="27"/>
      <c r="J221" s="105"/>
      <c r="K221" s="105"/>
      <c r="L221" s="105"/>
      <c r="M221" s="105"/>
      <c r="N221" s="105"/>
      <c r="O221" s="27" t="s">
        <v>31</v>
      </c>
      <c r="P221" s="35"/>
      <c r="Q221" s="35"/>
      <c r="R221" s="35"/>
      <c r="S221" s="35"/>
    </row>
    <row r="222" spans="1:19" ht="28.5" customHeight="1" x14ac:dyDescent="0.25">
      <c r="A222" s="10">
        <v>7</v>
      </c>
      <c r="B222" s="11">
        <v>7000</v>
      </c>
      <c r="C222" s="11" t="s">
        <v>641</v>
      </c>
      <c r="D222" s="99" t="s">
        <v>642</v>
      </c>
      <c r="E222" s="11"/>
      <c r="F222" s="11"/>
      <c r="G222" s="11"/>
      <c r="H222" s="11"/>
      <c r="I222" s="11"/>
      <c r="J222" s="40"/>
      <c r="K222" s="40"/>
      <c r="L222" s="40"/>
      <c r="M222" s="40"/>
      <c r="N222" s="40"/>
      <c r="O222" s="11"/>
      <c r="P222" s="35"/>
      <c r="Q222" s="35"/>
      <c r="R222" s="35"/>
      <c r="S222" s="35"/>
    </row>
    <row r="223" spans="1:19" ht="28.5" customHeight="1" x14ac:dyDescent="0.25">
      <c r="A223" s="33"/>
      <c r="B223" s="50">
        <v>7001</v>
      </c>
      <c r="C223" s="19" t="s">
        <v>641</v>
      </c>
      <c r="D223" s="19" t="s">
        <v>642</v>
      </c>
      <c r="E223" s="22"/>
      <c r="F223" s="50" t="s">
        <v>643</v>
      </c>
      <c r="G223" s="22" t="s">
        <v>644</v>
      </c>
      <c r="H223" s="22"/>
      <c r="I223" s="23"/>
      <c r="J223" s="34"/>
      <c r="K223" s="34"/>
      <c r="L223" s="34"/>
      <c r="M223" s="34"/>
      <c r="N223" s="34"/>
      <c r="O223" s="23"/>
      <c r="P223" s="35"/>
      <c r="Q223" s="35"/>
      <c r="R223" s="35"/>
      <c r="S223" s="35"/>
    </row>
    <row r="224" spans="1:19" ht="28.5" customHeight="1" x14ac:dyDescent="0.25">
      <c r="A224" s="33"/>
      <c r="B224" s="50">
        <v>7002</v>
      </c>
      <c r="C224" s="19" t="s">
        <v>641</v>
      </c>
      <c r="D224" s="19" t="s">
        <v>642</v>
      </c>
      <c r="E224" s="22"/>
      <c r="F224" s="50" t="s">
        <v>645</v>
      </c>
      <c r="G224" s="22" t="s">
        <v>646</v>
      </c>
      <c r="H224" s="22"/>
      <c r="I224" s="27"/>
      <c r="J224" s="34"/>
      <c r="K224" s="34"/>
      <c r="L224" s="34"/>
      <c r="M224" s="34"/>
      <c r="N224" s="34"/>
      <c r="O224" s="23"/>
      <c r="P224" s="35"/>
      <c r="Q224" s="35"/>
      <c r="R224" s="35"/>
      <c r="S224" s="35"/>
    </row>
    <row r="225" spans="1:19" ht="29.25" customHeight="1" x14ac:dyDescent="0.25">
      <c r="A225" s="33"/>
      <c r="B225" s="50">
        <v>7003</v>
      </c>
      <c r="C225" s="19" t="s">
        <v>641</v>
      </c>
      <c r="D225" s="19" t="s">
        <v>642</v>
      </c>
      <c r="E225" s="21"/>
      <c r="F225" s="50" t="s">
        <v>647</v>
      </c>
      <c r="G225" s="21" t="s">
        <v>648</v>
      </c>
      <c r="H225" s="22"/>
      <c r="I225" s="27"/>
      <c r="J225" s="34"/>
      <c r="K225" s="34"/>
      <c r="L225" s="34"/>
      <c r="M225" s="34"/>
      <c r="N225" s="34"/>
      <c r="O225" s="27"/>
      <c r="P225" s="35"/>
      <c r="Q225" s="35"/>
      <c r="R225" s="35"/>
      <c r="S225" s="35"/>
    </row>
    <row r="226" spans="1:19" ht="31.5" customHeight="1" x14ac:dyDescent="0.25">
      <c r="A226" s="33"/>
      <c r="B226" s="52" t="s">
        <v>649</v>
      </c>
      <c r="C226" s="19" t="s">
        <v>641</v>
      </c>
      <c r="D226" s="19" t="s">
        <v>642</v>
      </c>
      <c r="E226" s="34"/>
      <c r="F226" s="50" t="s">
        <v>647</v>
      </c>
      <c r="G226" s="21" t="s">
        <v>648</v>
      </c>
      <c r="H226" s="22"/>
      <c r="I226" s="32" t="s">
        <v>650</v>
      </c>
      <c r="J226" s="32" t="s">
        <v>651</v>
      </c>
      <c r="K226" s="34"/>
      <c r="L226" s="34"/>
      <c r="M226" s="34"/>
      <c r="N226" s="34"/>
      <c r="O226" s="27" t="s">
        <v>38</v>
      </c>
      <c r="P226" s="35"/>
      <c r="Q226" s="35"/>
      <c r="R226" s="35"/>
      <c r="S226" s="35"/>
    </row>
    <row r="227" spans="1:19" ht="57" customHeight="1" x14ac:dyDescent="0.25">
      <c r="A227" s="33"/>
      <c r="B227" s="52" t="s">
        <v>652</v>
      </c>
      <c r="C227" s="19" t="s">
        <v>641</v>
      </c>
      <c r="D227" s="19" t="s">
        <v>642</v>
      </c>
      <c r="E227" s="34"/>
      <c r="F227" s="50" t="s">
        <v>647</v>
      </c>
      <c r="G227" s="21" t="s">
        <v>648</v>
      </c>
      <c r="H227" s="22"/>
      <c r="I227" s="32" t="s">
        <v>653</v>
      </c>
      <c r="J227" s="32" t="s">
        <v>654</v>
      </c>
      <c r="K227" s="34"/>
      <c r="L227" s="34"/>
      <c r="M227" s="34"/>
      <c r="N227" s="34"/>
      <c r="O227" s="27" t="s">
        <v>38</v>
      </c>
      <c r="P227" s="35"/>
      <c r="Q227" s="35"/>
      <c r="R227" s="35"/>
      <c r="S227" s="35"/>
    </row>
    <row r="228" spans="1:19" ht="28.5" customHeight="1" x14ac:dyDescent="0.25">
      <c r="A228" s="33"/>
      <c r="B228" s="52" t="s">
        <v>655</v>
      </c>
      <c r="C228" s="19" t="s">
        <v>641</v>
      </c>
      <c r="D228" s="19" t="s">
        <v>642</v>
      </c>
      <c r="E228" s="34"/>
      <c r="F228" s="50" t="s">
        <v>647</v>
      </c>
      <c r="G228" s="21" t="s">
        <v>648</v>
      </c>
      <c r="H228" s="22"/>
      <c r="I228" s="32" t="s">
        <v>656</v>
      </c>
      <c r="J228" s="32" t="s">
        <v>657</v>
      </c>
      <c r="K228" s="34"/>
      <c r="L228" s="34"/>
      <c r="M228" s="34"/>
      <c r="N228" s="34"/>
      <c r="O228" s="27" t="s">
        <v>38</v>
      </c>
      <c r="P228" s="35"/>
      <c r="Q228" s="35"/>
      <c r="R228" s="35"/>
      <c r="S228" s="35"/>
    </row>
    <row r="229" spans="1:19" ht="42.75" customHeight="1" x14ac:dyDescent="0.25">
      <c r="A229" s="33"/>
      <c r="B229" s="52" t="s">
        <v>658</v>
      </c>
      <c r="C229" s="19" t="s">
        <v>641</v>
      </c>
      <c r="D229" s="19" t="s">
        <v>642</v>
      </c>
      <c r="E229" s="34"/>
      <c r="F229" s="50" t="s">
        <v>647</v>
      </c>
      <c r="G229" s="21" t="s">
        <v>648</v>
      </c>
      <c r="H229" s="22"/>
      <c r="I229" s="32" t="s">
        <v>659</v>
      </c>
      <c r="J229" s="32" t="s">
        <v>660</v>
      </c>
      <c r="K229" s="34"/>
      <c r="L229" s="34"/>
      <c r="M229" s="34"/>
      <c r="N229" s="34"/>
      <c r="O229" s="27" t="s">
        <v>38</v>
      </c>
      <c r="P229" s="35"/>
      <c r="Q229" s="35"/>
      <c r="R229" s="35"/>
      <c r="S229" s="35"/>
    </row>
    <row r="230" spans="1:19" ht="40.5" customHeight="1" x14ac:dyDescent="0.35">
      <c r="A230" s="33"/>
      <c r="B230" s="52" t="s">
        <v>661</v>
      </c>
      <c r="C230" s="19" t="s">
        <v>641</v>
      </c>
      <c r="D230" s="19" t="s">
        <v>642</v>
      </c>
      <c r="E230" s="34"/>
      <c r="F230" s="50" t="s">
        <v>647</v>
      </c>
      <c r="G230" s="21" t="s">
        <v>648</v>
      </c>
      <c r="H230" s="22"/>
      <c r="I230" s="32" t="s">
        <v>662</v>
      </c>
      <c r="J230" s="32" t="s">
        <v>663</v>
      </c>
      <c r="K230" s="34"/>
      <c r="L230" s="34"/>
      <c r="M230" s="34"/>
      <c r="N230" s="34"/>
      <c r="O230" s="27" t="s">
        <v>38</v>
      </c>
      <c r="P230" s="18"/>
      <c r="Q230" s="18"/>
      <c r="R230" s="18"/>
      <c r="S230" s="18"/>
    </row>
    <row r="231" spans="1:19" ht="30" x14ac:dyDescent="0.25">
      <c r="A231" s="33"/>
      <c r="B231" s="52" t="s">
        <v>664</v>
      </c>
      <c r="C231" s="19" t="s">
        <v>641</v>
      </c>
      <c r="D231" s="19" t="s">
        <v>642</v>
      </c>
      <c r="E231" s="34"/>
      <c r="F231" s="50" t="s">
        <v>647</v>
      </c>
      <c r="G231" s="21" t="s">
        <v>648</v>
      </c>
      <c r="H231" s="22"/>
      <c r="I231" s="32" t="s">
        <v>665</v>
      </c>
      <c r="J231" s="32" t="s">
        <v>666</v>
      </c>
      <c r="K231" s="34"/>
      <c r="L231" s="34"/>
      <c r="M231" s="34"/>
      <c r="N231" s="34"/>
      <c r="O231" s="27" t="s">
        <v>38</v>
      </c>
      <c r="P231" s="35"/>
      <c r="Q231" s="35"/>
      <c r="R231" s="35"/>
      <c r="S231" s="35"/>
    </row>
    <row r="232" spans="1:19" ht="30" customHeight="1" x14ac:dyDescent="0.25">
      <c r="A232" s="33"/>
      <c r="B232" s="52" t="s">
        <v>667</v>
      </c>
      <c r="C232" s="19" t="s">
        <v>641</v>
      </c>
      <c r="D232" s="19" t="s">
        <v>642</v>
      </c>
      <c r="E232" s="34"/>
      <c r="F232" s="50" t="s">
        <v>647</v>
      </c>
      <c r="G232" s="21" t="s">
        <v>648</v>
      </c>
      <c r="H232" s="22"/>
      <c r="I232" s="32" t="s">
        <v>668</v>
      </c>
      <c r="J232" s="32" t="s">
        <v>669</v>
      </c>
      <c r="K232" s="34"/>
      <c r="L232" s="34"/>
      <c r="M232" s="34"/>
      <c r="N232" s="34"/>
      <c r="O232" s="27" t="s">
        <v>38</v>
      </c>
    </row>
    <row r="233" spans="1:19" ht="30" customHeight="1" x14ac:dyDescent="0.25">
      <c r="A233" s="33"/>
      <c r="B233" s="52" t="s">
        <v>670</v>
      </c>
      <c r="C233" s="19" t="s">
        <v>641</v>
      </c>
      <c r="D233" s="19" t="s">
        <v>642</v>
      </c>
      <c r="E233" s="34"/>
      <c r="F233" s="50" t="s">
        <v>647</v>
      </c>
      <c r="G233" s="21" t="s">
        <v>648</v>
      </c>
      <c r="H233" s="22"/>
      <c r="I233" s="32" t="s">
        <v>671</v>
      </c>
      <c r="J233" s="32" t="s">
        <v>672</v>
      </c>
      <c r="K233" s="34"/>
      <c r="L233" s="34"/>
      <c r="M233" s="34"/>
      <c r="N233" s="34"/>
      <c r="O233" s="27" t="s">
        <v>38</v>
      </c>
    </row>
    <row r="234" spans="1:19" ht="30" customHeight="1" x14ac:dyDescent="0.25">
      <c r="A234" s="33"/>
      <c r="B234" s="50">
        <v>7004</v>
      </c>
      <c r="C234" s="19" t="s">
        <v>641</v>
      </c>
      <c r="D234" s="19" t="s">
        <v>642</v>
      </c>
      <c r="E234" s="22"/>
      <c r="F234" s="50" t="s">
        <v>324</v>
      </c>
      <c r="G234" s="22" t="s">
        <v>325</v>
      </c>
      <c r="H234" s="22"/>
      <c r="I234" s="27"/>
      <c r="J234" s="34"/>
      <c r="K234" s="34"/>
      <c r="L234" s="34"/>
      <c r="M234" s="34"/>
      <c r="N234" s="34"/>
      <c r="O234" s="27" t="s">
        <v>38</v>
      </c>
    </row>
    <row r="235" spans="1:19" ht="60" customHeight="1" x14ac:dyDescent="0.25">
      <c r="A235" s="33"/>
      <c r="B235" s="50">
        <v>7005</v>
      </c>
      <c r="C235" s="19" t="s">
        <v>641</v>
      </c>
      <c r="D235" s="19" t="s">
        <v>642</v>
      </c>
      <c r="E235" s="22"/>
      <c r="F235" s="50" t="s">
        <v>673</v>
      </c>
      <c r="G235" s="22" t="s">
        <v>674</v>
      </c>
      <c r="H235" s="22"/>
      <c r="I235" s="27"/>
      <c r="J235" s="34"/>
      <c r="K235" s="34"/>
      <c r="L235" s="34"/>
      <c r="M235" s="34"/>
      <c r="N235" s="34"/>
      <c r="O235" s="27"/>
    </row>
    <row r="236" spans="1:19" ht="30" customHeight="1" x14ac:dyDescent="0.25">
      <c r="A236" s="33"/>
      <c r="B236" s="50">
        <v>7006</v>
      </c>
      <c r="C236" s="19" t="s">
        <v>641</v>
      </c>
      <c r="D236" s="19" t="s">
        <v>642</v>
      </c>
      <c r="E236" s="22"/>
      <c r="F236" s="50" t="s">
        <v>675</v>
      </c>
      <c r="G236" s="22" t="s">
        <v>676</v>
      </c>
      <c r="H236" s="22"/>
      <c r="I236" s="27"/>
      <c r="J236" s="34"/>
      <c r="K236" s="34"/>
      <c r="L236" s="34"/>
      <c r="M236" s="34"/>
      <c r="N236" s="34"/>
      <c r="O236" s="27"/>
    </row>
    <row r="237" spans="1:19" ht="30" customHeight="1" x14ac:dyDescent="0.25">
      <c r="A237" s="33"/>
      <c r="B237" s="50">
        <v>7007</v>
      </c>
      <c r="C237" s="19" t="s">
        <v>641</v>
      </c>
      <c r="D237" s="19" t="s">
        <v>642</v>
      </c>
      <c r="E237" s="22"/>
      <c r="F237" s="50" t="s">
        <v>677</v>
      </c>
      <c r="G237" s="22" t="s">
        <v>678</v>
      </c>
      <c r="H237" s="22"/>
      <c r="I237" s="27"/>
      <c r="J237" s="34"/>
      <c r="K237" s="34"/>
      <c r="L237" s="34"/>
      <c r="M237" s="34"/>
      <c r="N237" s="34"/>
      <c r="O237" s="27"/>
    </row>
    <row r="238" spans="1:19" ht="30" customHeight="1" x14ac:dyDescent="0.25">
      <c r="A238" s="33"/>
      <c r="B238" s="19">
        <v>7008</v>
      </c>
      <c r="C238" s="19" t="s">
        <v>641</v>
      </c>
      <c r="D238" s="19" t="s">
        <v>642</v>
      </c>
      <c r="E238" s="22"/>
      <c r="F238" s="19" t="s">
        <v>679</v>
      </c>
      <c r="G238" s="22" t="s">
        <v>680</v>
      </c>
      <c r="H238" s="22"/>
      <c r="I238" s="27"/>
      <c r="J238" s="34"/>
      <c r="K238" s="34"/>
      <c r="L238" s="34"/>
      <c r="M238" s="34"/>
      <c r="N238" s="34"/>
      <c r="O238" s="27"/>
    </row>
    <row r="239" spans="1:19" ht="30" customHeight="1" x14ac:dyDescent="0.25">
      <c r="A239" s="33"/>
      <c r="B239" s="19">
        <v>7009</v>
      </c>
      <c r="C239" s="19" t="s">
        <v>641</v>
      </c>
      <c r="D239" s="19" t="s">
        <v>642</v>
      </c>
      <c r="E239" s="22"/>
      <c r="F239" s="19" t="s">
        <v>681</v>
      </c>
      <c r="G239" s="22" t="s">
        <v>682</v>
      </c>
      <c r="H239" s="22"/>
      <c r="I239" s="46"/>
      <c r="J239" s="34"/>
      <c r="K239" s="34"/>
      <c r="L239" s="34"/>
      <c r="M239" s="34"/>
      <c r="N239" s="34"/>
      <c r="O239" s="46"/>
    </row>
    <row r="240" spans="1:19" ht="45" customHeight="1" x14ac:dyDescent="0.25">
      <c r="A240" s="33"/>
      <c r="B240" s="19">
        <v>7010</v>
      </c>
      <c r="C240" s="19" t="s">
        <v>641</v>
      </c>
      <c r="D240" s="19" t="s">
        <v>642</v>
      </c>
      <c r="E240" s="22"/>
      <c r="F240" s="19" t="s">
        <v>683</v>
      </c>
      <c r="G240" s="22" t="s">
        <v>684</v>
      </c>
      <c r="H240" s="22"/>
      <c r="I240" s="27"/>
      <c r="J240" s="34"/>
      <c r="K240" s="34"/>
      <c r="L240" s="34"/>
      <c r="M240" s="34"/>
      <c r="N240" s="34"/>
      <c r="O240" s="27"/>
    </row>
    <row r="241" spans="1:19" ht="30" customHeight="1" x14ac:dyDescent="0.25">
      <c r="A241" s="33"/>
      <c r="B241" s="19">
        <v>7011</v>
      </c>
      <c r="C241" s="19" t="s">
        <v>641</v>
      </c>
      <c r="D241" s="19" t="s">
        <v>642</v>
      </c>
      <c r="E241" s="22"/>
      <c r="F241" s="19" t="s">
        <v>685</v>
      </c>
      <c r="G241" s="22" t="s">
        <v>686</v>
      </c>
      <c r="H241" s="22"/>
      <c r="I241" s="46"/>
      <c r="J241" s="34"/>
      <c r="K241" s="34"/>
      <c r="L241" s="34"/>
      <c r="M241" s="34"/>
      <c r="N241" s="34"/>
      <c r="O241" s="46"/>
    </row>
    <row r="242" spans="1:19" ht="45" customHeight="1" x14ac:dyDescent="0.25">
      <c r="A242" s="33"/>
      <c r="B242" s="19">
        <v>7012</v>
      </c>
      <c r="C242" s="19" t="s">
        <v>641</v>
      </c>
      <c r="D242" s="19" t="s">
        <v>642</v>
      </c>
      <c r="E242" s="22"/>
      <c r="F242" s="19" t="s">
        <v>687</v>
      </c>
      <c r="G242" s="22" t="s">
        <v>328</v>
      </c>
      <c r="H242" s="22"/>
      <c r="I242" s="27"/>
      <c r="J242" s="34"/>
      <c r="K242" s="34"/>
      <c r="L242" s="34"/>
      <c r="M242" s="34"/>
      <c r="N242" s="34"/>
      <c r="O242" s="27" t="s">
        <v>38</v>
      </c>
    </row>
    <row r="243" spans="1:19" ht="28.5" customHeight="1" x14ac:dyDescent="0.25">
      <c r="A243" s="33"/>
      <c r="B243" s="19">
        <v>7013</v>
      </c>
      <c r="C243" s="19" t="s">
        <v>641</v>
      </c>
      <c r="D243" s="19" t="s">
        <v>642</v>
      </c>
      <c r="E243" s="22"/>
      <c r="F243" s="19" t="s">
        <v>688</v>
      </c>
      <c r="G243" s="22" t="s">
        <v>689</v>
      </c>
      <c r="H243" s="22"/>
      <c r="I243" s="27"/>
      <c r="J243" s="34"/>
      <c r="K243" s="34"/>
      <c r="L243" s="34"/>
      <c r="M243" s="34"/>
      <c r="N243" s="34"/>
      <c r="O243" s="27"/>
      <c r="P243" s="35"/>
      <c r="Q243" s="35"/>
      <c r="R243" s="35"/>
      <c r="S243" s="35"/>
    </row>
    <row r="244" spans="1:19" ht="28.5" customHeight="1" x14ac:dyDescent="0.25">
      <c r="A244" s="33"/>
      <c r="B244" s="19">
        <v>7014</v>
      </c>
      <c r="C244" s="19" t="s">
        <v>641</v>
      </c>
      <c r="D244" s="19" t="s">
        <v>642</v>
      </c>
      <c r="E244" s="22"/>
      <c r="F244" s="19" t="s">
        <v>690</v>
      </c>
      <c r="G244" s="22" t="s">
        <v>691</v>
      </c>
      <c r="H244" s="22"/>
      <c r="I244" s="27"/>
      <c r="J244" s="34"/>
      <c r="K244" s="34"/>
      <c r="L244" s="34"/>
      <c r="M244" s="34"/>
      <c r="N244" s="34"/>
      <c r="O244" s="27" t="s">
        <v>38</v>
      </c>
    </row>
    <row r="245" spans="1:19" ht="30" customHeight="1" x14ac:dyDescent="0.25">
      <c r="A245" s="10">
        <v>8</v>
      </c>
      <c r="B245" s="11">
        <v>8000</v>
      </c>
      <c r="C245" s="11" t="s">
        <v>692</v>
      </c>
      <c r="D245" s="97" t="s">
        <v>693</v>
      </c>
      <c r="E245" s="14"/>
      <c r="F245" s="14"/>
      <c r="G245" s="14"/>
      <c r="H245" s="14"/>
      <c r="I245" s="17"/>
      <c r="J245" s="47"/>
      <c r="K245" s="48"/>
      <c r="L245" s="48"/>
      <c r="M245" s="49"/>
      <c r="N245" s="49"/>
      <c r="O245" s="11"/>
    </row>
    <row r="246" spans="1:19" ht="30" customHeight="1" x14ac:dyDescent="0.25">
      <c r="A246" s="33"/>
      <c r="B246" s="19">
        <v>8001</v>
      </c>
      <c r="C246" s="19" t="s">
        <v>692</v>
      </c>
      <c r="D246" s="20" t="s">
        <v>693</v>
      </c>
      <c r="E246" s="22"/>
      <c r="F246" s="19" t="s">
        <v>694</v>
      </c>
      <c r="G246" s="22" t="s">
        <v>695</v>
      </c>
      <c r="H246" s="22"/>
      <c r="I246" s="23"/>
      <c r="J246" s="34"/>
      <c r="K246" s="34"/>
      <c r="L246" s="34"/>
      <c r="M246" s="34"/>
      <c r="N246" s="34"/>
      <c r="O246" s="45" t="s">
        <v>38</v>
      </c>
    </row>
    <row r="247" spans="1:19" ht="30" customHeight="1" x14ac:dyDescent="0.25">
      <c r="A247" s="12"/>
      <c r="B247" s="36" t="s">
        <v>696</v>
      </c>
      <c r="C247" s="19" t="s">
        <v>692</v>
      </c>
      <c r="D247" s="20" t="s">
        <v>693</v>
      </c>
      <c r="E247" s="29"/>
      <c r="F247" s="19" t="s">
        <v>694</v>
      </c>
      <c r="G247" s="22" t="s">
        <v>695</v>
      </c>
      <c r="H247" s="30"/>
      <c r="I247" s="30" t="s">
        <v>697</v>
      </c>
      <c r="J247" s="30" t="s">
        <v>698</v>
      </c>
      <c r="K247" s="24"/>
      <c r="L247" s="24"/>
      <c r="M247" s="24"/>
      <c r="N247" s="24"/>
      <c r="O247" s="45" t="s">
        <v>38</v>
      </c>
    </row>
    <row r="248" spans="1:19" ht="30" customHeight="1" x14ac:dyDescent="0.25">
      <c r="A248" s="12"/>
      <c r="B248" s="36" t="s">
        <v>699</v>
      </c>
      <c r="C248" s="19" t="s">
        <v>692</v>
      </c>
      <c r="D248" s="20" t="s">
        <v>693</v>
      </c>
      <c r="E248" s="29"/>
      <c r="F248" s="19" t="s">
        <v>694</v>
      </c>
      <c r="G248" s="22" t="s">
        <v>695</v>
      </c>
      <c r="H248" s="30"/>
      <c r="I248" s="30" t="s">
        <v>700</v>
      </c>
      <c r="J248" s="30" t="s">
        <v>701</v>
      </c>
      <c r="K248" s="24"/>
      <c r="L248" s="24"/>
      <c r="M248" s="24"/>
      <c r="N248" s="24"/>
      <c r="O248" s="45" t="s">
        <v>38</v>
      </c>
    </row>
    <row r="249" spans="1:19" ht="28.5" customHeight="1" x14ac:dyDescent="0.25">
      <c r="A249" s="12"/>
      <c r="B249" s="36" t="s">
        <v>702</v>
      </c>
      <c r="C249" s="19" t="s">
        <v>692</v>
      </c>
      <c r="D249" s="20" t="s">
        <v>693</v>
      </c>
      <c r="E249" s="29"/>
      <c r="F249" s="19" t="s">
        <v>694</v>
      </c>
      <c r="G249" s="22" t="s">
        <v>695</v>
      </c>
      <c r="H249" s="30"/>
      <c r="I249" s="30" t="s">
        <v>703</v>
      </c>
      <c r="J249" s="30" t="s">
        <v>704</v>
      </c>
      <c r="K249" s="24"/>
      <c r="L249" s="24"/>
      <c r="M249" s="24"/>
      <c r="N249" s="24"/>
      <c r="O249" s="45" t="s">
        <v>38</v>
      </c>
    </row>
    <row r="250" spans="1:19" ht="28.5" customHeight="1" x14ac:dyDescent="0.25">
      <c r="A250" s="12"/>
      <c r="B250" s="36" t="s">
        <v>705</v>
      </c>
      <c r="C250" s="19" t="s">
        <v>692</v>
      </c>
      <c r="D250" s="20" t="s">
        <v>693</v>
      </c>
      <c r="E250" s="29"/>
      <c r="F250" s="19" t="s">
        <v>694</v>
      </c>
      <c r="G250" s="22" t="s">
        <v>695</v>
      </c>
      <c r="H250" s="30"/>
      <c r="I250" s="30" t="s">
        <v>706</v>
      </c>
      <c r="J250" s="32" t="s">
        <v>707</v>
      </c>
      <c r="K250" s="24"/>
      <c r="L250" s="24"/>
      <c r="M250" s="24"/>
      <c r="N250" s="24"/>
      <c r="O250" s="45" t="s">
        <v>38</v>
      </c>
    </row>
    <row r="251" spans="1:19" ht="28.5" customHeight="1" x14ac:dyDescent="0.25">
      <c r="A251" s="12"/>
      <c r="B251" s="36" t="s">
        <v>708</v>
      </c>
      <c r="C251" s="19" t="s">
        <v>692</v>
      </c>
      <c r="D251" s="20" t="s">
        <v>693</v>
      </c>
      <c r="E251" s="29"/>
      <c r="F251" s="19" t="s">
        <v>694</v>
      </c>
      <c r="G251" s="22" t="s">
        <v>695</v>
      </c>
      <c r="H251" s="30"/>
      <c r="I251" s="30" t="s">
        <v>709</v>
      </c>
      <c r="J251" s="30" t="s">
        <v>710</v>
      </c>
      <c r="K251" s="24"/>
      <c r="L251" s="24"/>
      <c r="M251" s="24"/>
      <c r="N251" s="24"/>
      <c r="O251" s="45" t="s">
        <v>38</v>
      </c>
    </row>
    <row r="252" spans="1:19" ht="30" customHeight="1" x14ac:dyDescent="0.25">
      <c r="A252" s="12"/>
      <c r="B252" s="36" t="s">
        <v>711</v>
      </c>
      <c r="C252" s="19" t="s">
        <v>692</v>
      </c>
      <c r="D252" s="20" t="s">
        <v>693</v>
      </c>
      <c r="E252" s="29"/>
      <c r="F252" s="19" t="s">
        <v>694</v>
      </c>
      <c r="G252" s="22" t="s">
        <v>695</v>
      </c>
      <c r="H252" s="30"/>
      <c r="I252" s="30" t="s">
        <v>712</v>
      </c>
      <c r="J252" s="30" t="s">
        <v>713</v>
      </c>
      <c r="K252" s="24"/>
      <c r="L252" s="24"/>
      <c r="M252" s="24"/>
      <c r="N252" s="24"/>
      <c r="O252" s="45" t="s">
        <v>38</v>
      </c>
    </row>
    <row r="253" spans="1:19" ht="28.5" customHeight="1" x14ac:dyDescent="0.25">
      <c r="A253" s="12"/>
      <c r="B253" s="36" t="s">
        <v>714</v>
      </c>
      <c r="C253" s="19" t="s">
        <v>692</v>
      </c>
      <c r="D253" s="20" t="s">
        <v>693</v>
      </c>
      <c r="E253" s="29"/>
      <c r="F253" s="19" t="s">
        <v>694</v>
      </c>
      <c r="G253" s="22" t="s">
        <v>695</v>
      </c>
      <c r="H253" s="30"/>
      <c r="I253" s="30" t="s">
        <v>715</v>
      </c>
      <c r="J253" s="30" t="s">
        <v>716</v>
      </c>
      <c r="K253" s="24"/>
      <c r="L253" s="24"/>
      <c r="M253" s="24"/>
      <c r="N253" s="24"/>
      <c r="O253" s="45" t="s">
        <v>38</v>
      </c>
    </row>
    <row r="254" spans="1:19" ht="30" customHeight="1" x14ac:dyDescent="0.25">
      <c r="A254" s="12"/>
      <c r="B254" s="36" t="s">
        <v>717</v>
      </c>
      <c r="C254" s="19" t="s">
        <v>692</v>
      </c>
      <c r="D254" s="20" t="s">
        <v>693</v>
      </c>
      <c r="E254" s="29"/>
      <c r="F254" s="19" t="s">
        <v>694</v>
      </c>
      <c r="G254" s="22" t="s">
        <v>695</v>
      </c>
      <c r="H254" s="30"/>
      <c r="I254" s="30" t="s">
        <v>718</v>
      </c>
      <c r="J254" s="30" t="s">
        <v>719</v>
      </c>
      <c r="K254" s="24"/>
      <c r="L254" s="24"/>
      <c r="M254" s="24"/>
      <c r="N254" s="24"/>
      <c r="O254" s="45" t="s">
        <v>38</v>
      </c>
    </row>
    <row r="255" spans="1:19" ht="42.75" customHeight="1" x14ac:dyDescent="0.25">
      <c r="A255" s="12"/>
      <c r="B255" s="36" t="s">
        <v>720</v>
      </c>
      <c r="C255" s="19" t="s">
        <v>692</v>
      </c>
      <c r="D255" s="20" t="s">
        <v>693</v>
      </c>
      <c r="E255" s="29"/>
      <c r="F255" s="19" t="s">
        <v>694</v>
      </c>
      <c r="G255" s="22" t="s">
        <v>695</v>
      </c>
      <c r="H255" s="30"/>
      <c r="I255" s="30" t="s">
        <v>721</v>
      </c>
      <c r="J255" s="30" t="s">
        <v>722</v>
      </c>
      <c r="K255" s="24"/>
      <c r="L255" s="24"/>
      <c r="M255" s="24"/>
      <c r="N255" s="24"/>
      <c r="O255" s="45" t="s">
        <v>38</v>
      </c>
    </row>
    <row r="256" spans="1:19" ht="20.25" customHeight="1" x14ac:dyDescent="0.25">
      <c r="A256" s="12"/>
      <c r="B256" s="36" t="s">
        <v>723</v>
      </c>
      <c r="C256" s="19" t="s">
        <v>692</v>
      </c>
      <c r="D256" s="20" t="s">
        <v>693</v>
      </c>
      <c r="E256" s="29"/>
      <c r="F256" s="19" t="s">
        <v>694</v>
      </c>
      <c r="G256" s="22" t="s">
        <v>695</v>
      </c>
      <c r="H256" s="30"/>
      <c r="I256" s="30" t="s">
        <v>724</v>
      </c>
      <c r="J256" s="30" t="s">
        <v>725</v>
      </c>
      <c r="K256" s="24"/>
      <c r="L256" s="24"/>
      <c r="M256" s="24"/>
      <c r="N256" s="24"/>
      <c r="O256" s="45" t="s">
        <v>38</v>
      </c>
    </row>
    <row r="257" spans="1:19" ht="30" customHeight="1" x14ac:dyDescent="0.25">
      <c r="A257" s="12"/>
      <c r="B257" s="36" t="s">
        <v>726</v>
      </c>
      <c r="C257" s="19" t="s">
        <v>692</v>
      </c>
      <c r="D257" s="20" t="s">
        <v>693</v>
      </c>
      <c r="E257" s="29"/>
      <c r="F257" s="19" t="s">
        <v>694</v>
      </c>
      <c r="G257" s="22" t="s">
        <v>695</v>
      </c>
      <c r="H257" s="30"/>
      <c r="I257" s="30" t="s">
        <v>727</v>
      </c>
      <c r="J257" s="30" t="s">
        <v>728</v>
      </c>
      <c r="K257" s="24"/>
      <c r="L257" s="24"/>
      <c r="M257" s="24"/>
      <c r="N257" s="24"/>
      <c r="O257" s="45" t="s">
        <v>38</v>
      </c>
      <c r="P257" s="35"/>
      <c r="Q257" s="35"/>
      <c r="R257" s="35"/>
      <c r="S257" s="35"/>
    </row>
    <row r="258" spans="1:19" ht="28.5" customHeight="1" x14ac:dyDescent="0.25">
      <c r="A258" s="33"/>
      <c r="B258" s="39" t="s">
        <v>729</v>
      </c>
      <c r="C258" s="19" t="s">
        <v>692</v>
      </c>
      <c r="D258" s="20" t="s">
        <v>693</v>
      </c>
      <c r="E258" s="22"/>
      <c r="F258" s="39" t="s">
        <v>730</v>
      </c>
      <c r="G258" s="22" t="s">
        <v>731</v>
      </c>
      <c r="H258" s="22"/>
      <c r="I258" s="23"/>
      <c r="J258" s="34"/>
      <c r="K258" s="34"/>
      <c r="L258" s="34"/>
      <c r="M258" s="34"/>
      <c r="N258" s="34"/>
      <c r="O258" s="45" t="s">
        <v>38</v>
      </c>
    </row>
    <row r="259" spans="1:19" ht="28.5" customHeight="1" x14ac:dyDescent="0.25">
      <c r="A259" s="12"/>
      <c r="B259" s="36" t="s">
        <v>732</v>
      </c>
      <c r="C259" s="19" t="s">
        <v>692</v>
      </c>
      <c r="D259" s="20" t="s">
        <v>693</v>
      </c>
      <c r="E259" s="29"/>
      <c r="F259" s="39" t="s">
        <v>730</v>
      </c>
      <c r="G259" s="22" t="s">
        <v>731</v>
      </c>
      <c r="H259" s="30"/>
      <c r="I259" s="30" t="s">
        <v>733</v>
      </c>
      <c r="J259" s="30" t="s">
        <v>734</v>
      </c>
      <c r="K259" s="24"/>
      <c r="L259" s="24"/>
      <c r="M259" s="24"/>
      <c r="N259" s="24"/>
      <c r="O259" s="45" t="s">
        <v>38</v>
      </c>
    </row>
    <row r="260" spans="1:19" ht="28.5" customHeight="1" x14ac:dyDescent="0.25">
      <c r="A260" s="12"/>
      <c r="B260" s="36" t="s">
        <v>735</v>
      </c>
      <c r="C260" s="19" t="s">
        <v>692</v>
      </c>
      <c r="D260" s="20" t="s">
        <v>693</v>
      </c>
      <c r="E260" s="29"/>
      <c r="F260" s="39" t="s">
        <v>730</v>
      </c>
      <c r="G260" s="22" t="s">
        <v>731</v>
      </c>
      <c r="H260" s="30"/>
      <c r="I260" s="30" t="s">
        <v>736</v>
      </c>
      <c r="J260" s="30" t="s">
        <v>737</v>
      </c>
      <c r="K260" s="24"/>
      <c r="L260" s="24"/>
      <c r="M260" s="24"/>
      <c r="N260" s="24"/>
      <c r="O260" s="45" t="s">
        <v>38</v>
      </c>
    </row>
    <row r="261" spans="1:19" ht="28.5" customHeight="1" x14ac:dyDescent="0.25">
      <c r="A261" s="12"/>
      <c r="B261" s="36" t="s">
        <v>738</v>
      </c>
      <c r="C261" s="19" t="s">
        <v>692</v>
      </c>
      <c r="D261" s="20" t="s">
        <v>693</v>
      </c>
      <c r="E261" s="29"/>
      <c r="F261" s="39" t="s">
        <v>730</v>
      </c>
      <c r="G261" s="22" t="s">
        <v>731</v>
      </c>
      <c r="H261" s="30"/>
      <c r="I261" s="30" t="s">
        <v>739</v>
      </c>
      <c r="J261" s="30" t="s">
        <v>740</v>
      </c>
      <c r="K261" s="24"/>
      <c r="L261" s="24"/>
      <c r="M261" s="24"/>
      <c r="N261" s="24"/>
      <c r="O261" s="45" t="s">
        <v>38</v>
      </c>
    </row>
    <row r="262" spans="1:19" ht="28.5" customHeight="1" x14ac:dyDescent="0.25">
      <c r="A262" s="12"/>
      <c r="B262" s="36" t="s">
        <v>741</v>
      </c>
      <c r="C262" s="19" t="s">
        <v>692</v>
      </c>
      <c r="D262" s="20" t="s">
        <v>693</v>
      </c>
      <c r="E262" s="29"/>
      <c r="F262" s="39" t="s">
        <v>730</v>
      </c>
      <c r="G262" s="22" t="s">
        <v>731</v>
      </c>
      <c r="H262" s="30"/>
      <c r="I262" s="30" t="s">
        <v>742</v>
      </c>
      <c r="J262" s="30" t="s">
        <v>743</v>
      </c>
      <c r="K262" s="24"/>
      <c r="L262" s="24"/>
      <c r="M262" s="24"/>
      <c r="N262" s="24"/>
      <c r="O262" s="45" t="s">
        <v>38</v>
      </c>
    </row>
    <row r="263" spans="1:19" ht="28.5" customHeight="1" x14ac:dyDescent="0.25">
      <c r="A263" s="12"/>
      <c r="B263" s="36" t="s">
        <v>744</v>
      </c>
      <c r="C263" s="19" t="s">
        <v>692</v>
      </c>
      <c r="D263" s="20" t="s">
        <v>693</v>
      </c>
      <c r="E263" s="29"/>
      <c r="F263" s="39" t="s">
        <v>730</v>
      </c>
      <c r="G263" s="22" t="s">
        <v>731</v>
      </c>
      <c r="H263" s="30"/>
      <c r="I263" s="30" t="s">
        <v>745</v>
      </c>
      <c r="J263" s="30" t="s">
        <v>746</v>
      </c>
      <c r="K263" s="24"/>
      <c r="L263" s="24"/>
      <c r="M263" s="24"/>
      <c r="N263" s="24"/>
      <c r="O263" s="45" t="s">
        <v>38</v>
      </c>
    </row>
    <row r="264" spans="1:19" ht="28.5" customHeight="1" x14ac:dyDescent="0.25">
      <c r="A264" s="12"/>
      <c r="B264" s="36" t="s">
        <v>747</v>
      </c>
      <c r="C264" s="19" t="s">
        <v>692</v>
      </c>
      <c r="D264" s="20" t="s">
        <v>693</v>
      </c>
      <c r="E264" s="29"/>
      <c r="F264" s="39" t="s">
        <v>730</v>
      </c>
      <c r="G264" s="22" t="s">
        <v>731</v>
      </c>
      <c r="H264" s="30"/>
      <c r="I264" s="30" t="s">
        <v>748</v>
      </c>
      <c r="J264" s="30" t="s">
        <v>749</v>
      </c>
      <c r="K264" s="24"/>
      <c r="L264" s="24"/>
      <c r="M264" s="24"/>
      <c r="N264" s="24"/>
      <c r="O264" s="45" t="s">
        <v>38</v>
      </c>
    </row>
    <row r="265" spans="1:19" ht="28.5" customHeight="1" x14ac:dyDescent="0.25">
      <c r="A265" s="33"/>
      <c r="B265" s="39" t="s">
        <v>750</v>
      </c>
      <c r="C265" s="19" t="s">
        <v>692</v>
      </c>
      <c r="D265" s="20" t="s">
        <v>693</v>
      </c>
      <c r="E265" s="22"/>
      <c r="F265" s="39" t="s">
        <v>751</v>
      </c>
      <c r="G265" s="22" t="s">
        <v>752</v>
      </c>
      <c r="H265" s="33"/>
      <c r="I265" s="23"/>
      <c r="J265" s="24"/>
      <c r="K265" s="24"/>
      <c r="L265" s="24"/>
      <c r="M265" s="24"/>
      <c r="N265" s="24"/>
      <c r="O265" s="27"/>
      <c r="P265" s="35"/>
      <c r="Q265" s="35"/>
      <c r="R265" s="35"/>
      <c r="S265" s="35"/>
    </row>
    <row r="266" spans="1:19" ht="28.5" customHeight="1" x14ac:dyDescent="0.25">
      <c r="A266" s="12"/>
      <c r="B266" s="36" t="s">
        <v>753</v>
      </c>
      <c r="C266" s="19" t="s">
        <v>692</v>
      </c>
      <c r="D266" s="20" t="s">
        <v>693</v>
      </c>
      <c r="E266" s="29"/>
      <c r="F266" s="39" t="s">
        <v>751</v>
      </c>
      <c r="G266" s="22" t="s">
        <v>752</v>
      </c>
      <c r="H266" s="30"/>
      <c r="I266" s="30" t="s">
        <v>754</v>
      </c>
      <c r="J266" s="30" t="s">
        <v>755</v>
      </c>
      <c r="K266" s="24"/>
      <c r="L266" s="24"/>
      <c r="M266" s="24"/>
      <c r="N266" s="24"/>
      <c r="O266" s="27"/>
    </row>
    <row r="267" spans="1:19" ht="28.5" customHeight="1" x14ac:dyDescent="0.25">
      <c r="A267" s="12"/>
      <c r="B267" s="36" t="s">
        <v>756</v>
      </c>
      <c r="C267" s="19" t="s">
        <v>692</v>
      </c>
      <c r="D267" s="20" t="s">
        <v>693</v>
      </c>
      <c r="E267" s="29"/>
      <c r="F267" s="39" t="s">
        <v>751</v>
      </c>
      <c r="G267" s="22" t="s">
        <v>752</v>
      </c>
      <c r="H267" s="30"/>
      <c r="I267" s="30" t="s">
        <v>757</v>
      </c>
      <c r="J267" s="30" t="s">
        <v>758</v>
      </c>
      <c r="K267" s="24"/>
      <c r="L267" s="24"/>
      <c r="M267" s="24"/>
      <c r="N267" s="24"/>
      <c r="O267" s="27" t="s">
        <v>38</v>
      </c>
    </row>
    <row r="268" spans="1:19" ht="28.5" customHeight="1" x14ac:dyDescent="0.25">
      <c r="A268" s="12"/>
      <c r="B268" s="36" t="s">
        <v>759</v>
      </c>
      <c r="C268" s="19" t="s">
        <v>692</v>
      </c>
      <c r="D268" s="20" t="s">
        <v>693</v>
      </c>
      <c r="E268" s="29"/>
      <c r="F268" s="39" t="s">
        <v>751</v>
      </c>
      <c r="G268" s="22" t="s">
        <v>752</v>
      </c>
      <c r="H268" s="30"/>
      <c r="I268" s="30" t="s">
        <v>760</v>
      </c>
      <c r="J268" s="30" t="s">
        <v>761</v>
      </c>
      <c r="K268" s="24"/>
      <c r="L268" s="24"/>
      <c r="M268" s="24"/>
      <c r="N268" s="24"/>
      <c r="O268" s="27"/>
    </row>
    <row r="269" spans="1:19" ht="28.5" customHeight="1" x14ac:dyDescent="0.25">
      <c r="A269" s="12"/>
      <c r="B269" s="36" t="s">
        <v>762</v>
      </c>
      <c r="C269" s="19" t="s">
        <v>692</v>
      </c>
      <c r="D269" s="20" t="s">
        <v>693</v>
      </c>
      <c r="E269" s="29"/>
      <c r="F269" s="39" t="s">
        <v>751</v>
      </c>
      <c r="G269" s="22" t="s">
        <v>752</v>
      </c>
      <c r="H269" s="30"/>
      <c r="I269" s="30" t="s">
        <v>763</v>
      </c>
      <c r="J269" s="30" t="s">
        <v>764</v>
      </c>
      <c r="K269" s="24"/>
      <c r="L269" s="24"/>
      <c r="M269" s="24"/>
      <c r="N269" s="24"/>
      <c r="O269" s="27"/>
    </row>
    <row r="270" spans="1:19" ht="28.5" customHeight="1" x14ac:dyDescent="0.25">
      <c r="A270" s="12"/>
      <c r="B270" s="39" t="s">
        <v>765</v>
      </c>
      <c r="C270" s="19" t="s">
        <v>692</v>
      </c>
      <c r="D270" s="20" t="s">
        <v>693</v>
      </c>
      <c r="E270" s="22"/>
      <c r="F270" s="39" t="s">
        <v>766</v>
      </c>
      <c r="G270" s="22" t="s">
        <v>767</v>
      </c>
      <c r="H270" s="30"/>
      <c r="I270" s="27"/>
      <c r="J270" s="24"/>
      <c r="K270" s="24"/>
      <c r="L270" s="24"/>
      <c r="M270" s="24"/>
      <c r="N270" s="24"/>
      <c r="O270" s="27" t="s">
        <v>38</v>
      </c>
    </row>
    <row r="271" spans="1:19" ht="28.5" customHeight="1" x14ac:dyDescent="0.25">
      <c r="A271" s="10">
        <v>9</v>
      </c>
      <c r="B271" s="11">
        <v>9000</v>
      </c>
      <c r="C271" s="11" t="s">
        <v>768</v>
      </c>
      <c r="D271" s="97" t="s">
        <v>769</v>
      </c>
      <c r="E271" s="14"/>
      <c r="F271" s="14"/>
      <c r="G271" s="14"/>
      <c r="H271" s="14"/>
      <c r="I271" s="17"/>
      <c r="J271" s="47"/>
      <c r="K271" s="48"/>
      <c r="L271" s="48"/>
      <c r="M271" s="49"/>
      <c r="N271" s="49"/>
      <c r="O271" s="11"/>
    </row>
    <row r="272" spans="1:19" ht="42.75" customHeight="1" x14ac:dyDescent="0.25">
      <c r="A272" s="12"/>
      <c r="B272" s="39" t="s">
        <v>770</v>
      </c>
      <c r="C272" s="19" t="s">
        <v>768</v>
      </c>
      <c r="D272" s="20" t="s">
        <v>769</v>
      </c>
      <c r="E272" s="30"/>
      <c r="F272" s="22" t="s">
        <v>771</v>
      </c>
      <c r="G272" s="22" t="s">
        <v>772</v>
      </c>
      <c r="H272" s="30"/>
      <c r="I272" s="45"/>
      <c r="J272" s="34"/>
      <c r="K272" s="34"/>
      <c r="L272" s="34"/>
      <c r="M272" s="34"/>
      <c r="N272" s="34"/>
      <c r="O272" s="45"/>
    </row>
    <row r="273" spans="1:19" ht="21" customHeight="1" x14ac:dyDescent="0.35">
      <c r="A273" s="12"/>
      <c r="B273" s="39" t="s">
        <v>773</v>
      </c>
      <c r="C273" s="19" t="s">
        <v>768</v>
      </c>
      <c r="D273" s="20" t="s">
        <v>769</v>
      </c>
      <c r="E273" s="30"/>
      <c r="F273" s="22" t="s">
        <v>774</v>
      </c>
      <c r="G273" s="22" t="s">
        <v>775</v>
      </c>
      <c r="H273" s="30"/>
      <c r="I273" s="27"/>
      <c r="J273" s="24"/>
      <c r="K273" s="24"/>
      <c r="L273" s="24"/>
      <c r="M273" s="24"/>
      <c r="N273" s="24"/>
      <c r="O273" s="27" t="s">
        <v>38</v>
      </c>
      <c r="P273" s="18"/>
      <c r="Q273" s="18"/>
      <c r="R273" s="18"/>
      <c r="S273" s="18"/>
    </row>
    <row r="274" spans="1:19" ht="28.5" x14ac:dyDescent="0.25">
      <c r="A274" s="12"/>
      <c r="B274" s="39" t="s">
        <v>776</v>
      </c>
      <c r="C274" s="19" t="s">
        <v>768</v>
      </c>
      <c r="D274" s="20" t="s">
        <v>769</v>
      </c>
      <c r="E274" s="30"/>
      <c r="F274" s="22" t="s">
        <v>777</v>
      </c>
      <c r="G274" s="21" t="s">
        <v>778</v>
      </c>
      <c r="H274" s="30"/>
      <c r="I274" s="27"/>
      <c r="J274" s="24"/>
      <c r="K274" s="24"/>
      <c r="L274" s="24"/>
      <c r="M274" s="24"/>
      <c r="N274" s="24"/>
      <c r="O274" s="27"/>
      <c r="P274" s="35"/>
      <c r="Q274" s="35"/>
      <c r="R274" s="35"/>
      <c r="S274" s="35"/>
    </row>
    <row r="275" spans="1:19" ht="45" customHeight="1" x14ac:dyDescent="0.25">
      <c r="A275" s="12"/>
      <c r="B275" s="39" t="s">
        <v>779</v>
      </c>
      <c r="C275" s="19" t="s">
        <v>768</v>
      </c>
      <c r="D275" s="20" t="s">
        <v>769</v>
      </c>
      <c r="E275" s="30"/>
      <c r="F275" s="22" t="s">
        <v>780</v>
      </c>
      <c r="G275" s="21" t="s">
        <v>781</v>
      </c>
      <c r="H275" s="30"/>
      <c r="I275" s="27"/>
      <c r="J275" s="24"/>
      <c r="K275" s="24"/>
      <c r="L275" s="24"/>
      <c r="M275" s="24"/>
      <c r="N275" s="24"/>
      <c r="O275" s="27"/>
      <c r="P275" s="35"/>
      <c r="Q275" s="35"/>
      <c r="R275" s="35"/>
      <c r="S275" s="35"/>
    </row>
    <row r="276" spans="1:19" ht="30" customHeight="1" x14ac:dyDescent="0.25">
      <c r="A276" s="12"/>
      <c r="B276" s="39" t="s">
        <v>782</v>
      </c>
      <c r="C276" s="19" t="s">
        <v>768</v>
      </c>
      <c r="D276" s="20" t="s">
        <v>769</v>
      </c>
      <c r="E276" s="30"/>
      <c r="F276" s="22" t="s">
        <v>783</v>
      </c>
      <c r="G276" s="21" t="s">
        <v>784</v>
      </c>
      <c r="H276" s="30"/>
      <c r="I276" s="27"/>
      <c r="J276" s="24"/>
      <c r="K276" s="24"/>
      <c r="L276" s="24"/>
      <c r="M276" s="24"/>
      <c r="N276" s="24"/>
      <c r="O276" s="27"/>
    </row>
    <row r="277" spans="1:19" ht="45" customHeight="1" x14ac:dyDescent="0.25">
      <c r="A277" s="12"/>
      <c r="B277" s="39" t="s">
        <v>785</v>
      </c>
      <c r="C277" s="19" t="s">
        <v>768</v>
      </c>
      <c r="D277" s="20" t="s">
        <v>769</v>
      </c>
      <c r="E277" s="30"/>
      <c r="F277" s="22" t="s">
        <v>786</v>
      </c>
      <c r="G277" s="22" t="s">
        <v>787</v>
      </c>
      <c r="H277" s="30"/>
      <c r="I277" s="27"/>
      <c r="J277" s="24"/>
      <c r="K277" s="24"/>
      <c r="L277" s="24"/>
      <c r="M277" s="24"/>
      <c r="N277" s="24"/>
      <c r="O277" s="27"/>
    </row>
    <row r="278" spans="1:19" ht="28.5" x14ac:dyDescent="0.25">
      <c r="A278" s="12"/>
      <c r="B278" s="39" t="s">
        <v>788</v>
      </c>
      <c r="C278" s="19" t="s">
        <v>768</v>
      </c>
      <c r="D278" s="20" t="s">
        <v>769</v>
      </c>
      <c r="E278" s="30"/>
      <c r="F278" s="22" t="s">
        <v>789</v>
      </c>
      <c r="G278" s="22" t="s">
        <v>790</v>
      </c>
      <c r="H278" s="30"/>
      <c r="I278" s="27"/>
      <c r="J278" s="24"/>
      <c r="K278" s="24"/>
      <c r="L278" s="24"/>
      <c r="M278" s="24"/>
      <c r="N278" s="24"/>
      <c r="O278" s="27"/>
    </row>
    <row r="279" spans="1:19" ht="28.5" x14ac:dyDescent="0.25">
      <c r="A279" s="12"/>
      <c r="B279" s="39" t="s">
        <v>791</v>
      </c>
      <c r="C279" s="19" t="s">
        <v>768</v>
      </c>
      <c r="D279" s="20" t="s">
        <v>769</v>
      </c>
      <c r="E279" s="30"/>
      <c r="F279" s="22" t="s">
        <v>792</v>
      </c>
      <c r="G279" s="22" t="s">
        <v>793</v>
      </c>
      <c r="H279" s="30"/>
      <c r="I279" s="27"/>
      <c r="J279" s="24"/>
      <c r="K279" s="24"/>
      <c r="L279" s="24"/>
      <c r="M279" s="24"/>
      <c r="N279" s="24"/>
      <c r="O279" s="27"/>
    </row>
    <row r="280" spans="1:19" ht="30" customHeight="1" x14ac:dyDescent="0.25">
      <c r="A280" s="12"/>
      <c r="B280" s="39" t="s">
        <v>794</v>
      </c>
      <c r="C280" s="19" t="s">
        <v>768</v>
      </c>
      <c r="D280" s="20" t="s">
        <v>769</v>
      </c>
      <c r="E280" s="30"/>
      <c r="F280" s="22" t="s">
        <v>795</v>
      </c>
      <c r="G280" s="21" t="s">
        <v>796</v>
      </c>
      <c r="H280" s="30"/>
      <c r="I280" s="27"/>
      <c r="J280" s="34"/>
      <c r="K280" s="34"/>
      <c r="L280" s="34"/>
      <c r="M280" s="34"/>
      <c r="N280" s="34"/>
      <c r="O280" s="27"/>
    </row>
    <row r="281" spans="1:19" ht="30" customHeight="1" x14ac:dyDescent="0.25">
      <c r="A281" s="12"/>
      <c r="B281" s="39" t="s">
        <v>797</v>
      </c>
      <c r="C281" s="19" t="s">
        <v>768</v>
      </c>
      <c r="D281" s="20" t="s">
        <v>769</v>
      </c>
      <c r="E281" s="30"/>
      <c r="F281" s="22" t="s">
        <v>798</v>
      </c>
      <c r="G281" s="22" t="s">
        <v>799</v>
      </c>
      <c r="H281" s="30"/>
      <c r="I281" s="27"/>
      <c r="J281" s="24"/>
      <c r="K281" s="24"/>
      <c r="L281" s="24"/>
      <c r="M281" s="24"/>
      <c r="N281" s="24"/>
      <c r="O281" s="27"/>
    </row>
    <row r="282" spans="1:19" ht="28.5" x14ac:dyDescent="0.25">
      <c r="A282" s="12"/>
      <c r="B282" s="39" t="s">
        <v>800</v>
      </c>
      <c r="C282" s="19" t="s">
        <v>768</v>
      </c>
      <c r="D282" s="20" t="s">
        <v>769</v>
      </c>
      <c r="E282" s="30"/>
      <c r="F282" s="22" t="s">
        <v>801</v>
      </c>
      <c r="G282" s="22" t="s">
        <v>802</v>
      </c>
      <c r="H282" s="30"/>
      <c r="I282" s="27"/>
      <c r="J282" s="24"/>
      <c r="K282" s="24"/>
      <c r="L282" s="24"/>
      <c r="M282" s="24"/>
      <c r="N282" s="24"/>
      <c r="O282" s="27"/>
    </row>
    <row r="283" spans="1:19" ht="42.75" customHeight="1" x14ac:dyDescent="0.25">
      <c r="A283" s="12"/>
      <c r="B283" s="39" t="s">
        <v>803</v>
      </c>
      <c r="C283" s="19" t="s">
        <v>768</v>
      </c>
      <c r="D283" s="20" t="s">
        <v>769</v>
      </c>
      <c r="E283" s="30"/>
      <c r="F283" s="22" t="s">
        <v>804</v>
      </c>
      <c r="G283" s="22" t="s">
        <v>805</v>
      </c>
      <c r="H283" s="30"/>
      <c r="I283" s="46"/>
      <c r="J283" s="24"/>
      <c r="K283" s="24"/>
      <c r="L283" s="24"/>
      <c r="M283" s="24"/>
      <c r="N283" s="24"/>
      <c r="O283" s="46"/>
    </row>
    <row r="284" spans="1:19" ht="28.5" customHeight="1" x14ac:dyDescent="0.25">
      <c r="A284" s="12"/>
      <c r="B284" s="39" t="s">
        <v>806</v>
      </c>
      <c r="C284" s="19" t="s">
        <v>768</v>
      </c>
      <c r="D284" s="20" t="s">
        <v>769</v>
      </c>
      <c r="E284" s="30"/>
      <c r="F284" s="22" t="s">
        <v>807</v>
      </c>
      <c r="G284" s="22" t="s">
        <v>808</v>
      </c>
      <c r="H284" s="30"/>
      <c r="I284" s="46"/>
      <c r="J284" s="24"/>
      <c r="K284" s="24"/>
      <c r="L284" s="24"/>
      <c r="M284" s="24"/>
      <c r="N284" s="24"/>
      <c r="O284" s="27"/>
    </row>
    <row r="285" spans="1:19" ht="30" customHeight="1" x14ac:dyDescent="0.25">
      <c r="A285" s="12"/>
      <c r="B285" s="39" t="s">
        <v>809</v>
      </c>
      <c r="C285" s="19" t="s">
        <v>768</v>
      </c>
      <c r="D285" s="20" t="s">
        <v>769</v>
      </c>
      <c r="E285" s="30"/>
      <c r="F285" s="22" t="s">
        <v>810</v>
      </c>
      <c r="G285" s="22" t="s">
        <v>811</v>
      </c>
      <c r="H285" s="30"/>
      <c r="I285" s="46"/>
      <c r="J285" s="24"/>
      <c r="K285" s="24"/>
      <c r="L285" s="24"/>
      <c r="M285" s="24"/>
      <c r="N285" s="24"/>
      <c r="O285" s="46"/>
      <c r="P285" s="35"/>
      <c r="Q285" s="35"/>
      <c r="R285" s="35"/>
      <c r="S285" s="35"/>
    </row>
    <row r="286" spans="1:19" ht="30" customHeight="1" x14ac:dyDescent="0.25">
      <c r="A286" s="12"/>
      <c r="B286" s="39" t="s">
        <v>812</v>
      </c>
      <c r="C286" s="19" t="s">
        <v>768</v>
      </c>
      <c r="D286" s="20" t="s">
        <v>769</v>
      </c>
      <c r="E286" s="30"/>
      <c r="F286" s="22" t="s">
        <v>813</v>
      </c>
      <c r="G286" s="22" t="s">
        <v>814</v>
      </c>
      <c r="H286" s="30"/>
      <c r="I286" s="46"/>
      <c r="J286" s="24"/>
      <c r="K286" s="24"/>
      <c r="L286" s="24"/>
      <c r="M286" s="24"/>
      <c r="N286" s="24"/>
      <c r="O286" s="46"/>
    </row>
    <row r="287" spans="1:19" ht="28.5" x14ac:dyDescent="0.25">
      <c r="A287" s="12"/>
      <c r="B287" s="39" t="s">
        <v>815</v>
      </c>
      <c r="C287" s="19" t="s">
        <v>768</v>
      </c>
      <c r="D287" s="71" t="s">
        <v>769</v>
      </c>
      <c r="E287" s="64"/>
      <c r="F287" s="63" t="s">
        <v>816</v>
      </c>
      <c r="G287" s="63" t="s">
        <v>817</v>
      </c>
      <c r="H287" s="64"/>
      <c r="I287" s="83"/>
      <c r="J287" s="66"/>
      <c r="K287" s="66"/>
      <c r="L287" s="66"/>
      <c r="M287" s="66"/>
      <c r="N287" s="66"/>
      <c r="O287" s="65" t="s">
        <v>38</v>
      </c>
    </row>
    <row r="288" spans="1:19" ht="28.5" x14ac:dyDescent="0.25">
      <c r="A288" s="12"/>
      <c r="B288" s="39" t="s">
        <v>818</v>
      </c>
      <c r="C288" s="82" t="s">
        <v>768</v>
      </c>
      <c r="D288" s="77" t="s">
        <v>769</v>
      </c>
      <c r="E288" s="84"/>
      <c r="F288" s="77" t="s">
        <v>819</v>
      </c>
      <c r="G288" s="77" t="s">
        <v>820</v>
      </c>
      <c r="H288" s="84"/>
      <c r="I288" s="85"/>
      <c r="J288" s="69"/>
      <c r="K288" s="69"/>
      <c r="L288" s="69"/>
      <c r="M288" s="69"/>
      <c r="N288" s="69"/>
      <c r="O288" s="65" t="s">
        <v>31</v>
      </c>
    </row>
    <row r="289" spans="1:21" ht="28.5" x14ac:dyDescent="0.25">
      <c r="A289" s="12"/>
      <c r="B289" s="39" t="s">
        <v>821</v>
      </c>
      <c r="C289" s="82" t="s">
        <v>768</v>
      </c>
      <c r="D289" s="77" t="s">
        <v>769</v>
      </c>
      <c r="E289" s="84"/>
      <c r="F289" s="77" t="s">
        <v>822</v>
      </c>
      <c r="G289" s="77" t="s">
        <v>823</v>
      </c>
      <c r="H289" s="84"/>
      <c r="I289" s="85"/>
      <c r="J289" s="69"/>
      <c r="K289" s="69"/>
      <c r="L289" s="69"/>
      <c r="M289" s="69"/>
      <c r="N289" s="69"/>
      <c r="O289" s="65" t="s">
        <v>31</v>
      </c>
    </row>
    <row r="290" spans="1:21" ht="28.5" x14ac:dyDescent="0.25">
      <c r="A290" s="12"/>
      <c r="B290" s="39" t="s">
        <v>824</v>
      </c>
      <c r="C290" s="82" t="s">
        <v>768</v>
      </c>
      <c r="D290" s="77" t="s">
        <v>769</v>
      </c>
      <c r="E290" s="84"/>
      <c r="F290" s="77" t="s">
        <v>825</v>
      </c>
      <c r="G290" s="77" t="s">
        <v>826</v>
      </c>
      <c r="H290" s="84"/>
      <c r="I290" s="85"/>
      <c r="J290" s="69"/>
      <c r="K290" s="69"/>
      <c r="L290" s="69"/>
      <c r="M290" s="69"/>
      <c r="N290" s="69"/>
      <c r="O290" s="65" t="s">
        <v>31</v>
      </c>
    </row>
    <row r="291" spans="1:21" ht="28.5" x14ac:dyDescent="0.25">
      <c r="A291" s="12"/>
      <c r="B291" s="39" t="s">
        <v>827</v>
      </c>
      <c r="C291" s="82" t="s">
        <v>768</v>
      </c>
      <c r="D291" s="77" t="s">
        <v>769</v>
      </c>
      <c r="E291" s="84"/>
      <c r="F291" s="77" t="s">
        <v>828</v>
      </c>
      <c r="G291" s="77" t="s">
        <v>829</v>
      </c>
      <c r="H291" s="84"/>
      <c r="I291" s="85"/>
      <c r="J291" s="69"/>
      <c r="K291" s="69"/>
      <c r="L291" s="69"/>
      <c r="M291" s="69"/>
      <c r="N291" s="69"/>
      <c r="O291" s="65" t="s">
        <v>31</v>
      </c>
    </row>
    <row r="292" spans="1:21" ht="38.25" customHeight="1" x14ac:dyDescent="0.25">
      <c r="A292" s="10">
        <v>10</v>
      </c>
      <c r="B292" s="11">
        <v>10000</v>
      </c>
      <c r="C292" s="11" t="s">
        <v>830</v>
      </c>
      <c r="D292" s="98" t="s">
        <v>831</v>
      </c>
      <c r="E292" s="48"/>
      <c r="F292" s="48"/>
      <c r="G292" s="48"/>
      <c r="H292" s="48"/>
      <c r="I292" s="49"/>
      <c r="J292" s="47"/>
      <c r="K292" s="48"/>
      <c r="L292" s="48"/>
      <c r="M292" s="49"/>
      <c r="N292" s="49"/>
      <c r="O292" s="40"/>
    </row>
    <row r="293" spans="1:21" ht="30" customHeight="1" x14ac:dyDescent="0.25">
      <c r="A293" s="33"/>
      <c r="B293" s="39" t="s">
        <v>832</v>
      </c>
      <c r="C293" s="19" t="s">
        <v>830</v>
      </c>
      <c r="D293" s="20" t="s">
        <v>831</v>
      </c>
      <c r="E293" s="22"/>
      <c r="F293" s="39" t="s">
        <v>833</v>
      </c>
      <c r="G293" s="22" t="s">
        <v>834</v>
      </c>
      <c r="H293" s="22"/>
      <c r="I293" s="27"/>
      <c r="J293" s="34"/>
      <c r="K293" s="34"/>
      <c r="L293" s="34"/>
      <c r="M293" s="34"/>
      <c r="N293" s="34"/>
      <c r="O293" s="27"/>
      <c r="P293" s="35"/>
      <c r="Q293" s="35"/>
      <c r="R293" s="35"/>
      <c r="S293" s="35"/>
    </row>
    <row r="294" spans="1:21" ht="30" customHeight="1" x14ac:dyDescent="0.25">
      <c r="A294" s="33"/>
      <c r="B294" s="36" t="s">
        <v>835</v>
      </c>
      <c r="C294" s="19" t="s">
        <v>830</v>
      </c>
      <c r="D294" s="20" t="s">
        <v>831</v>
      </c>
      <c r="E294" s="34"/>
      <c r="F294" s="39" t="s">
        <v>833</v>
      </c>
      <c r="G294" s="22" t="s">
        <v>834</v>
      </c>
      <c r="H294" s="22"/>
      <c r="I294" s="30" t="s">
        <v>836</v>
      </c>
      <c r="J294" s="30" t="s">
        <v>837</v>
      </c>
      <c r="K294" s="34"/>
      <c r="L294" s="34"/>
      <c r="M294" s="34"/>
      <c r="N294" s="34"/>
      <c r="O294" s="27"/>
    </row>
    <row r="295" spans="1:21" ht="28.5" customHeight="1" x14ac:dyDescent="0.25">
      <c r="A295" s="12"/>
      <c r="B295" s="36" t="s">
        <v>838</v>
      </c>
      <c r="C295" s="19" t="s">
        <v>830</v>
      </c>
      <c r="D295" s="20" t="s">
        <v>831</v>
      </c>
      <c r="E295" s="29"/>
      <c r="F295" s="39" t="s">
        <v>833</v>
      </c>
      <c r="G295" s="22" t="s">
        <v>834</v>
      </c>
      <c r="H295" s="30"/>
      <c r="I295" s="30" t="s">
        <v>839</v>
      </c>
      <c r="J295" s="30" t="s">
        <v>840</v>
      </c>
      <c r="K295" s="24"/>
      <c r="L295" s="24"/>
      <c r="M295" s="24"/>
      <c r="N295" s="24"/>
      <c r="O295" s="27"/>
      <c r="R295" s="57"/>
    </row>
    <row r="296" spans="1:21" ht="45" x14ac:dyDescent="0.25">
      <c r="A296" s="12"/>
      <c r="B296" s="36" t="s">
        <v>841</v>
      </c>
      <c r="C296" s="19" t="s">
        <v>830</v>
      </c>
      <c r="D296" s="20" t="s">
        <v>831</v>
      </c>
      <c r="E296" s="29"/>
      <c r="F296" s="39" t="s">
        <v>833</v>
      </c>
      <c r="G296" s="22" t="s">
        <v>834</v>
      </c>
      <c r="H296" s="30"/>
      <c r="I296" s="30" t="s">
        <v>842</v>
      </c>
      <c r="J296" s="30" t="s">
        <v>843</v>
      </c>
      <c r="K296" s="24"/>
      <c r="L296" s="24"/>
      <c r="M296" s="24"/>
      <c r="N296" s="24"/>
      <c r="O296" s="27"/>
      <c r="P296" s="35"/>
      <c r="Q296" s="35"/>
      <c r="R296" s="57"/>
      <c r="T296" s="35"/>
      <c r="U296" s="35"/>
    </row>
    <row r="297" spans="1:21" ht="42.75" customHeight="1" x14ac:dyDescent="0.25">
      <c r="A297" s="12"/>
      <c r="B297" s="36" t="s">
        <v>844</v>
      </c>
      <c r="C297" s="19" t="s">
        <v>830</v>
      </c>
      <c r="D297" s="20" t="s">
        <v>831</v>
      </c>
      <c r="E297" s="29"/>
      <c r="F297" s="39" t="s">
        <v>833</v>
      </c>
      <c r="G297" s="22" t="s">
        <v>834</v>
      </c>
      <c r="H297" s="30"/>
      <c r="I297" s="30" t="s">
        <v>845</v>
      </c>
      <c r="J297" s="30" t="s">
        <v>846</v>
      </c>
      <c r="K297" s="24"/>
      <c r="L297" s="24"/>
      <c r="M297" s="24"/>
      <c r="N297" s="24"/>
      <c r="O297" s="27"/>
      <c r="P297" s="35"/>
      <c r="Q297" s="35"/>
      <c r="R297" s="57"/>
      <c r="T297" s="35"/>
      <c r="U297" s="35"/>
    </row>
    <row r="298" spans="1:21" ht="42.75" customHeight="1" x14ac:dyDescent="0.25">
      <c r="A298" s="12"/>
      <c r="B298" s="36" t="s">
        <v>847</v>
      </c>
      <c r="C298" s="19" t="s">
        <v>830</v>
      </c>
      <c r="D298" s="20" t="s">
        <v>831</v>
      </c>
      <c r="E298" s="29"/>
      <c r="F298" s="39" t="s">
        <v>833</v>
      </c>
      <c r="G298" s="22" t="s">
        <v>834</v>
      </c>
      <c r="H298" s="30"/>
      <c r="I298" s="30" t="s">
        <v>848</v>
      </c>
      <c r="J298" s="30" t="s">
        <v>849</v>
      </c>
      <c r="K298" s="24"/>
      <c r="L298" s="24"/>
      <c r="M298" s="24"/>
      <c r="N298" s="24"/>
      <c r="O298" s="27" t="s">
        <v>850</v>
      </c>
      <c r="P298" s="35"/>
      <c r="Q298" s="35"/>
      <c r="R298" s="57"/>
      <c r="T298" s="35"/>
      <c r="U298" s="35"/>
    </row>
    <row r="299" spans="1:21" ht="28.5" customHeight="1" x14ac:dyDescent="0.25">
      <c r="A299" s="12"/>
      <c r="B299" s="39" t="s">
        <v>851</v>
      </c>
      <c r="C299" s="19" t="s">
        <v>830</v>
      </c>
      <c r="D299" s="20" t="s">
        <v>831</v>
      </c>
      <c r="E299" s="29"/>
      <c r="F299" s="39" t="s">
        <v>852</v>
      </c>
      <c r="G299" s="22" t="s">
        <v>853</v>
      </c>
      <c r="H299" s="30"/>
      <c r="I299" s="22"/>
      <c r="J299" s="30"/>
      <c r="K299" s="24"/>
      <c r="L299" s="24"/>
      <c r="M299" s="24"/>
      <c r="N299" s="24"/>
      <c r="O299" s="27"/>
      <c r="R299" s="57"/>
    </row>
    <row r="300" spans="1:21" ht="28.5" customHeight="1" x14ac:dyDescent="0.25">
      <c r="A300" s="12"/>
      <c r="B300" s="36" t="s">
        <v>854</v>
      </c>
      <c r="C300" s="19" t="s">
        <v>830</v>
      </c>
      <c r="D300" s="20" t="s">
        <v>831</v>
      </c>
      <c r="E300" s="29"/>
      <c r="F300" s="39" t="s">
        <v>852</v>
      </c>
      <c r="G300" s="22" t="s">
        <v>853</v>
      </c>
      <c r="H300" s="30"/>
      <c r="I300" s="30" t="s">
        <v>855</v>
      </c>
      <c r="J300" s="30" t="s">
        <v>856</v>
      </c>
      <c r="K300" s="24"/>
      <c r="L300" s="24"/>
      <c r="M300" s="24"/>
      <c r="N300" s="24"/>
      <c r="O300" s="27"/>
      <c r="R300" s="57"/>
    </row>
    <row r="301" spans="1:21" ht="28.5" customHeight="1" x14ac:dyDescent="0.25">
      <c r="A301" s="12"/>
      <c r="B301" s="36" t="s">
        <v>857</v>
      </c>
      <c r="C301" s="19" t="s">
        <v>830</v>
      </c>
      <c r="D301" s="20" t="s">
        <v>831</v>
      </c>
      <c r="E301" s="29"/>
      <c r="F301" s="39" t="s">
        <v>852</v>
      </c>
      <c r="G301" s="22" t="s">
        <v>853</v>
      </c>
      <c r="H301" s="30"/>
      <c r="I301" s="30" t="s">
        <v>858</v>
      </c>
      <c r="J301" s="30" t="s">
        <v>859</v>
      </c>
      <c r="K301" s="24"/>
      <c r="L301" s="24"/>
      <c r="M301" s="24"/>
      <c r="N301" s="24"/>
      <c r="O301" s="27"/>
      <c r="R301" s="57"/>
    </row>
    <row r="302" spans="1:21" ht="20.25" customHeight="1" x14ac:dyDescent="0.25">
      <c r="A302" s="12"/>
      <c r="B302" s="36" t="s">
        <v>860</v>
      </c>
      <c r="C302" s="19" t="s">
        <v>830</v>
      </c>
      <c r="D302" s="20" t="s">
        <v>831</v>
      </c>
      <c r="E302" s="29"/>
      <c r="F302" s="39" t="s">
        <v>852</v>
      </c>
      <c r="G302" s="22" t="s">
        <v>853</v>
      </c>
      <c r="H302" s="30"/>
      <c r="I302" s="30" t="s">
        <v>861</v>
      </c>
      <c r="J302" s="30" t="s">
        <v>862</v>
      </c>
      <c r="K302" s="24"/>
      <c r="L302" s="24"/>
      <c r="M302" s="24"/>
      <c r="N302" s="24"/>
      <c r="O302" s="27"/>
      <c r="P302" s="35"/>
      <c r="Q302" s="35"/>
      <c r="R302" s="57"/>
      <c r="T302" s="35"/>
      <c r="U302" s="35"/>
    </row>
    <row r="303" spans="1:21" ht="28.5" customHeight="1" x14ac:dyDescent="0.25">
      <c r="A303" s="12"/>
      <c r="B303" s="39" t="s">
        <v>863</v>
      </c>
      <c r="C303" s="19" t="s">
        <v>830</v>
      </c>
      <c r="D303" s="20" t="s">
        <v>831</v>
      </c>
      <c r="E303" s="29"/>
      <c r="F303" s="39" t="s">
        <v>864</v>
      </c>
      <c r="G303" s="22" t="s">
        <v>865</v>
      </c>
      <c r="H303" s="30"/>
      <c r="I303" s="22"/>
      <c r="J303" s="30"/>
      <c r="K303" s="24"/>
      <c r="L303" s="24"/>
      <c r="M303" s="24"/>
      <c r="N303" s="24"/>
      <c r="O303" s="27"/>
      <c r="P303" s="35"/>
      <c r="Q303" s="35"/>
      <c r="R303" s="57"/>
      <c r="T303" s="35"/>
      <c r="U303" s="35"/>
    </row>
    <row r="304" spans="1:21" ht="28.5" customHeight="1" x14ac:dyDescent="0.25">
      <c r="A304" s="12"/>
      <c r="B304" s="39" t="s">
        <v>866</v>
      </c>
      <c r="C304" s="19" t="s">
        <v>830</v>
      </c>
      <c r="D304" s="20" t="s">
        <v>831</v>
      </c>
      <c r="E304" s="29"/>
      <c r="F304" s="39" t="s">
        <v>867</v>
      </c>
      <c r="G304" s="22" t="s">
        <v>868</v>
      </c>
      <c r="H304" s="30"/>
      <c r="I304" s="22"/>
      <c r="J304" s="30"/>
      <c r="K304" s="24"/>
      <c r="L304" s="24"/>
      <c r="M304" s="24"/>
      <c r="N304" s="24"/>
      <c r="O304" s="27"/>
      <c r="P304" s="35"/>
      <c r="Q304" s="35"/>
      <c r="R304" s="57"/>
      <c r="T304" s="35"/>
      <c r="U304" s="35"/>
    </row>
    <row r="305" spans="1:21" ht="28.5" customHeight="1" x14ac:dyDescent="0.25">
      <c r="A305" s="33"/>
      <c r="B305" s="36" t="s">
        <v>869</v>
      </c>
      <c r="C305" s="19" t="s">
        <v>830</v>
      </c>
      <c r="D305" s="20" t="s">
        <v>831</v>
      </c>
      <c r="E305" s="34"/>
      <c r="F305" s="39" t="s">
        <v>867</v>
      </c>
      <c r="G305" s="22" t="s">
        <v>868</v>
      </c>
      <c r="H305" s="30"/>
      <c r="I305" s="12" t="s">
        <v>870</v>
      </c>
      <c r="J305" s="30" t="s">
        <v>871</v>
      </c>
      <c r="K305" s="34"/>
      <c r="L305" s="34"/>
      <c r="M305" s="34"/>
      <c r="N305" s="34"/>
      <c r="O305" s="27"/>
      <c r="P305" s="35"/>
      <c r="Q305" s="35"/>
      <c r="R305" s="57"/>
      <c r="T305" s="35"/>
      <c r="U305" s="35"/>
    </row>
    <row r="306" spans="1:21" ht="28.5" customHeight="1" x14ac:dyDescent="0.25">
      <c r="A306" s="12"/>
      <c r="B306" s="39" t="s">
        <v>872</v>
      </c>
      <c r="C306" s="19" t="s">
        <v>830</v>
      </c>
      <c r="D306" s="20" t="s">
        <v>831</v>
      </c>
      <c r="E306" s="29"/>
      <c r="F306" s="39" t="s">
        <v>873</v>
      </c>
      <c r="G306" s="54" t="s">
        <v>874</v>
      </c>
      <c r="H306" s="30"/>
      <c r="I306" s="22"/>
      <c r="J306" s="22"/>
      <c r="K306" s="24"/>
      <c r="L306" s="24"/>
      <c r="M306" s="24"/>
      <c r="N306" s="24"/>
      <c r="O306" s="27"/>
      <c r="R306" s="57"/>
    </row>
    <row r="307" spans="1:21" ht="28.5" customHeight="1" x14ac:dyDescent="0.25">
      <c r="A307" s="12"/>
      <c r="B307" s="36" t="s">
        <v>875</v>
      </c>
      <c r="C307" s="19" t="s">
        <v>830</v>
      </c>
      <c r="D307" s="20" t="s">
        <v>831</v>
      </c>
      <c r="E307" s="29"/>
      <c r="F307" s="39" t="s">
        <v>873</v>
      </c>
      <c r="G307" s="54" t="s">
        <v>874</v>
      </c>
      <c r="H307" s="30"/>
      <c r="I307" s="30" t="s">
        <v>876</v>
      </c>
      <c r="J307" s="30" t="s">
        <v>877</v>
      </c>
      <c r="K307" s="24"/>
      <c r="L307" s="24"/>
      <c r="M307" s="24"/>
      <c r="N307" s="24"/>
      <c r="O307" s="27"/>
      <c r="R307" s="57"/>
    </row>
    <row r="308" spans="1:21" ht="28.5" customHeight="1" x14ac:dyDescent="0.25">
      <c r="A308" s="12"/>
      <c r="B308" s="36" t="s">
        <v>878</v>
      </c>
      <c r="C308" s="19" t="s">
        <v>830</v>
      </c>
      <c r="D308" s="20" t="s">
        <v>831</v>
      </c>
      <c r="E308" s="29"/>
      <c r="F308" s="39" t="s">
        <v>873</v>
      </c>
      <c r="G308" s="54" t="s">
        <v>874</v>
      </c>
      <c r="H308" s="30"/>
      <c r="I308" s="30" t="s">
        <v>879</v>
      </c>
      <c r="J308" s="30" t="s">
        <v>880</v>
      </c>
      <c r="K308" s="24"/>
      <c r="L308" s="24"/>
      <c r="M308" s="24"/>
      <c r="N308" s="24"/>
      <c r="O308" s="27"/>
      <c r="R308" s="57"/>
    </row>
    <row r="309" spans="1:21" ht="28.5" customHeight="1" x14ac:dyDescent="0.25">
      <c r="A309" s="12"/>
      <c r="B309" s="39" t="s">
        <v>881</v>
      </c>
      <c r="C309" s="19" t="s">
        <v>830</v>
      </c>
      <c r="D309" s="20" t="s">
        <v>831</v>
      </c>
      <c r="E309" s="24"/>
      <c r="F309" s="39" t="s">
        <v>882</v>
      </c>
      <c r="G309" s="54" t="s">
        <v>883</v>
      </c>
      <c r="H309" s="22"/>
      <c r="I309" s="22"/>
      <c r="J309" s="22"/>
      <c r="K309" s="24"/>
      <c r="L309" s="24"/>
      <c r="M309" s="24"/>
      <c r="N309" s="24"/>
      <c r="O309" s="22"/>
      <c r="P309" s="35"/>
      <c r="Q309" s="35"/>
      <c r="R309" s="57"/>
      <c r="T309" s="35"/>
      <c r="U309" s="35"/>
    </row>
    <row r="310" spans="1:21" ht="28.5" customHeight="1" x14ac:dyDescent="0.25">
      <c r="A310" s="12"/>
      <c r="B310" s="39" t="s">
        <v>884</v>
      </c>
      <c r="C310" s="19" t="s">
        <v>830</v>
      </c>
      <c r="D310" s="20" t="s">
        <v>831</v>
      </c>
      <c r="E310" s="24"/>
      <c r="F310" s="39" t="s">
        <v>885</v>
      </c>
      <c r="G310" s="22" t="s">
        <v>886</v>
      </c>
      <c r="H310" s="22"/>
      <c r="I310" s="22"/>
      <c r="J310" s="22"/>
      <c r="K310" s="24"/>
      <c r="L310" s="24"/>
      <c r="M310" s="24"/>
      <c r="N310" s="24"/>
      <c r="O310" s="23"/>
      <c r="P310" s="35"/>
      <c r="Q310" s="35"/>
      <c r="R310" s="57"/>
      <c r="T310" s="35"/>
      <c r="U310" s="35"/>
    </row>
    <row r="311" spans="1:21" ht="28.5" customHeight="1" x14ac:dyDescent="0.25">
      <c r="A311" s="33"/>
      <c r="B311" s="36" t="s">
        <v>887</v>
      </c>
      <c r="C311" s="19" t="s">
        <v>830</v>
      </c>
      <c r="D311" s="20" t="s">
        <v>831</v>
      </c>
      <c r="E311" s="34"/>
      <c r="F311" s="39" t="s">
        <v>885</v>
      </c>
      <c r="G311" s="22" t="s">
        <v>886</v>
      </c>
      <c r="H311" s="30"/>
      <c r="I311" s="30" t="s">
        <v>888</v>
      </c>
      <c r="J311" s="30" t="s">
        <v>889</v>
      </c>
      <c r="K311" s="34"/>
      <c r="L311" s="34"/>
      <c r="M311" s="34"/>
      <c r="N311" s="34"/>
      <c r="O311" s="27"/>
      <c r="R311" s="57"/>
    </row>
    <row r="312" spans="1:21" ht="28.5" customHeight="1" x14ac:dyDescent="0.25">
      <c r="A312" s="12"/>
      <c r="B312" s="36" t="s">
        <v>890</v>
      </c>
      <c r="C312" s="19" t="s">
        <v>830</v>
      </c>
      <c r="D312" s="20" t="s">
        <v>831</v>
      </c>
      <c r="E312" s="29"/>
      <c r="F312" s="39" t="s">
        <v>885</v>
      </c>
      <c r="G312" s="22" t="s">
        <v>886</v>
      </c>
      <c r="H312" s="30"/>
      <c r="I312" s="30" t="s">
        <v>891</v>
      </c>
      <c r="J312" s="30" t="s">
        <v>892</v>
      </c>
      <c r="K312" s="24"/>
      <c r="L312" s="24"/>
      <c r="M312" s="24"/>
      <c r="N312" s="24"/>
      <c r="O312" s="23"/>
      <c r="R312" s="57"/>
    </row>
    <row r="313" spans="1:21" ht="42.75" customHeight="1" x14ac:dyDescent="0.25">
      <c r="A313" s="12"/>
      <c r="B313" s="39" t="s">
        <v>893</v>
      </c>
      <c r="C313" s="19" t="s">
        <v>830</v>
      </c>
      <c r="D313" s="20" t="s">
        <v>831</v>
      </c>
      <c r="E313" s="22"/>
      <c r="F313" s="22" t="s">
        <v>894</v>
      </c>
      <c r="G313" s="22" t="s">
        <v>895</v>
      </c>
      <c r="H313" s="30"/>
      <c r="I313" s="27"/>
      <c r="J313" s="24"/>
      <c r="K313" s="24"/>
      <c r="L313" s="24"/>
      <c r="M313" s="24"/>
      <c r="N313" s="24"/>
      <c r="O313" s="27"/>
      <c r="R313" s="57"/>
    </row>
    <row r="314" spans="1:21" ht="28.5" customHeight="1" x14ac:dyDescent="0.25">
      <c r="A314" s="33"/>
      <c r="B314" s="39" t="s">
        <v>896</v>
      </c>
      <c r="C314" s="19" t="s">
        <v>830</v>
      </c>
      <c r="D314" s="20" t="s">
        <v>831</v>
      </c>
      <c r="E314" s="22"/>
      <c r="F314" s="22" t="s">
        <v>897</v>
      </c>
      <c r="G314" s="22" t="s">
        <v>898</v>
      </c>
      <c r="H314" s="22"/>
      <c r="I314" s="27"/>
      <c r="J314" s="34"/>
      <c r="K314" s="34"/>
      <c r="L314" s="34"/>
      <c r="M314" s="34"/>
      <c r="N314" s="34"/>
      <c r="O314" s="27"/>
      <c r="R314" s="57"/>
    </row>
    <row r="315" spans="1:21" ht="28.5" customHeight="1" x14ac:dyDescent="0.25">
      <c r="A315" s="33"/>
      <c r="B315" s="39" t="s">
        <v>899</v>
      </c>
      <c r="C315" s="19" t="s">
        <v>830</v>
      </c>
      <c r="D315" s="20" t="s">
        <v>831</v>
      </c>
      <c r="E315" s="22"/>
      <c r="F315" s="22" t="s">
        <v>900</v>
      </c>
      <c r="G315" s="22" t="s">
        <v>901</v>
      </c>
      <c r="H315" s="30"/>
      <c r="I315" s="30"/>
      <c r="J315" s="34"/>
      <c r="K315" s="34"/>
      <c r="L315" s="34"/>
      <c r="M315" s="34"/>
      <c r="N315" s="34"/>
      <c r="O315" s="23"/>
      <c r="R315" s="57"/>
    </row>
    <row r="316" spans="1:21" ht="28.5" customHeight="1" x14ac:dyDescent="0.25">
      <c r="A316" s="12"/>
      <c r="B316" s="39" t="s">
        <v>902</v>
      </c>
      <c r="C316" s="19" t="s">
        <v>830</v>
      </c>
      <c r="D316" s="20" t="s">
        <v>831</v>
      </c>
      <c r="E316" s="22"/>
      <c r="F316" s="39" t="s">
        <v>903</v>
      </c>
      <c r="G316" s="22" t="s">
        <v>904</v>
      </c>
      <c r="H316" s="30"/>
      <c r="I316" s="30"/>
      <c r="J316" s="24"/>
      <c r="K316" s="24"/>
      <c r="L316" s="24"/>
      <c r="M316" s="24"/>
      <c r="N316" s="24"/>
      <c r="O316" s="27" t="s">
        <v>38</v>
      </c>
      <c r="P316" s="35"/>
      <c r="Q316" s="35"/>
      <c r="R316" s="57"/>
      <c r="T316" s="35"/>
      <c r="U316" s="35"/>
    </row>
    <row r="317" spans="1:21" ht="28.5" customHeight="1" x14ac:dyDescent="0.25">
      <c r="A317" s="12"/>
      <c r="B317" s="39" t="s">
        <v>905</v>
      </c>
      <c r="C317" s="19" t="s">
        <v>830</v>
      </c>
      <c r="D317" s="20" t="s">
        <v>831</v>
      </c>
      <c r="E317" s="22"/>
      <c r="F317" s="39" t="s">
        <v>906</v>
      </c>
      <c r="G317" s="22" t="s">
        <v>907</v>
      </c>
      <c r="H317" s="30"/>
      <c r="I317" s="30"/>
      <c r="J317" s="24"/>
      <c r="K317" s="24"/>
      <c r="L317" s="24"/>
      <c r="M317" s="24"/>
      <c r="N317" s="24"/>
      <c r="O317" s="27"/>
      <c r="R317" s="57"/>
    </row>
    <row r="318" spans="1:21" ht="28.5" customHeight="1" x14ac:dyDescent="0.25">
      <c r="A318" s="12"/>
      <c r="B318" s="39" t="s">
        <v>908</v>
      </c>
      <c r="C318" s="19" t="s">
        <v>830</v>
      </c>
      <c r="D318" s="20" t="s">
        <v>831</v>
      </c>
      <c r="E318" s="22"/>
      <c r="F318" s="39" t="s">
        <v>909</v>
      </c>
      <c r="G318" s="22" t="s">
        <v>910</v>
      </c>
      <c r="H318" s="30"/>
      <c r="I318" s="30"/>
      <c r="J318" s="24"/>
      <c r="K318" s="24"/>
      <c r="L318" s="24"/>
      <c r="M318" s="24"/>
      <c r="N318" s="24"/>
      <c r="O318" s="27" t="s">
        <v>911</v>
      </c>
      <c r="R318" s="57"/>
    </row>
    <row r="319" spans="1:21" ht="28.5" customHeight="1" x14ac:dyDescent="0.25">
      <c r="A319" s="12"/>
      <c r="B319" s="36" t="s">
        <v>912</v>
      </c>
      <c r="C319" s="19" t="s">
        <v>830</v>
      </c>
      <c r="D319" s="20" t="s">
        <v>831</v>
      </c>
      <c r="E319" s="22"/>
      <c r="F319" s="39" t="s">
        <v>909</v>
      </c>
      <c r="G319" s="22" t="s">
        <v>910</v>
      </c>
      <c r="H319" s="122"/>
      <c r="I319" s="123" t="s">
        <v>913</v>
      </c>
      <c r="J319" s="126" t="s">
        <v>914</v>
      </c>
      <c r="K319" s="124"/>
      <c r="L319" s="124"/>
      <c r="M319" s="125"/>
      <c r="N319" s="125"/>
      <c r="O319" s="27" t="s">
        <v>911</v>
      </c>
      <c r="R319" s="57"/>
    </row>
    <row r="320" spans="1:21" ht="28.5" customHeight="1" x14ac:dyDescent="0.25">
      <c r="A320" s="12"/>
      <c r="B320" s="36" t="s">
        <v>915</v>
      </c>
      <c r="C320" s="19" t="s">
        <v>830</v>
      </c>
      <c r="D320" s="20" t="s">
        <v>831</v>
      </c>
      <c r="E320" s="22"/>
      <c r="F320" s="39" t="s">
        <v>909</v>
      </c>
      <c r="G320" s="22" t="s">
        <v>910</v>
      </c>
      <c r="H320" s="122"/>
      <c r="I320" s="123" t="s">
        <v>916</v>
      </c>
      <c r="J320" s="126" t="s">
        <v>917</v>
      </c>
      <c r="K320" s="124"/>
      <c r="L320" s="124"/>
      <c r="M320" s="125"/>
      <c r="N320" s="125"/>
      <c r="O320" s="27" t="s">
        <v>911</v>
      </c>
      <c r="R320" s="57"/>
    </row>
    <row r="321" spans="1:18" ht="28.5" customHeight="1" x14ac:dyDescent="0.25">
      <c r="A321" s="55">
        <v>11</v>
      </c>
      <c r="B321" s="56">
        <v>11000</v>
      </c>
      <c r="C321" s="11" t="s">
        <v>535</v>
      </c>
      <c r="D321" s="97" t="s">
        <v>918</v>
      </c>
      <c r="E321" s="14"/>
      <c r="F321" s="14"/>
      <c r="G321" s="14"/>
      <c r="H321" s="14"/>
      <c r="I321" s="17"/>
      <c r="J321" s="47"/>
      <c r="K321" s="48"/>
      <c r="L321" s="48"/>
      <c r="M321" s="49"/>
      <c r="N321" s="49"/>
      <c r="O321" s="11"/>
      <c r="R321" s="57"/>
    </row>
    <row r="322" spans="1:18" ht="28.5" customHeight="1" x14ac:dyDescent="0.25">
      <c r="A322" s="33"/>
      <c r="B322" s="19">
        <v>11001</v>
      </c>
      <c r="C322" s="19" t="s">
        <v>535</v>
      </c>
      <c r="D322" s="20" t="s">
        <v>918</v>
      </c>
      <c r="E322" s="22"/>
      <c r="F322" s="19" t="s">
        <v>919</v>
      </c>
      <c r="G322" s="22" t="s">
        <v>920</v>
      </c>
      <c r="H322" s="22"/>
      <c r="I322" s="27"/>
      <c r="J322" s="34"/>
      <c r="K322" s="34"/>
      <c r="L322" s="34"/>
      <c r="M322" s="34"/>
      <c r="N322" s="34"/>
      <c r="O322" s="27"/>
      <c r="R322" s="57"/>
    </row>
    <row r="323" spans="1:18" ht="20.25" customHeight="1" x14ac:dyDescent="0.25">
      <c r="A323" s="33"/>
      <c r="B323" s="19">
        <v>11002</v>
      </c>
      <c r="C323" s="19" t="s">
        <v>535</v>
      </c>
      <c r="D323" s="20" t="s">
        <v>918</v>
      </c>
      <c r="E323" s="22"/>
      <c r="F323" s="19" t="s">
        <v>921</v>
      </c>
      <c r="G323" s="22" t="s">
        <v>826</v>
      </c>
      <c r="H323" s="22"/>
      <c r="I323" s="23"/>
      <c r="J323" s="34"/>
      <c r="K323" s="34"/>
      <c r="L323" s="34"/>
      <c r="M323" s="34"/>
      <c r="N323" s="34"/>
      <c r="O323" s="27" t="s">
        <v>38</v>
      </c>
      <c r="R323" s="57"/>
    </row>
    <row r="324" spans="1:18" ht="31.5" customHeight="1" x14ac:dyDescent="0.25">
      <c r="A324" s="33"/>
      <c r="B324" s="19">
        <v>11003</v>
      </c>
      <c r="C324" s="19" t="s">
        <v>535</v>
      </c>
      <c r="D324" s="20" t="s">
        <v>918</v>
      </c>
      <c r="E324" s="22"/>
      <c r="F324" s="19" t="s">
        <v>922</v>
      </c>
      <c r="G324" s="22" t="s">
        <v>829</v>
      </c>
      <c r="H324" s="22"/>
      <c r="I324" s="23"/>
      <c r="J324" s="34"/>
      <c r="K324" s="34"/>
      <c r="L324" s="34"/>
      <c r="M324" s="34"/>
      <c r="N324" s="34"/>
      <c r="O324" s="27" t="s">
        <v>38</v>
      </c>
      <c r="R324" s="57"/>
    </row>
    <row r="325" spans="1:18" ht="36.75" customHeight="1" x14ac:dyDescent="0.25">
      <c r="A325" s="12"/>
      <c r="B325" s="19">
        <v>11004</v>
      </c>
      <c r="C325" s="19" t="s">
        <v>535</v>
      </c>
      <c r="D325" s="20" t="s">
        <v>918</v>
      </c>
      <c r="E325" s="22"/>
      <c r="F325" s="19" t="s">
        <v>923</v>
      </c>
      <c r="G325" s="22" t="s">
        <v>924</v>
      </c>
      <c r="H325" s="30"/>
      <c r="I325" s="30"/>
      <c r="J325" s="24"/>
      <c r="K325" s="24"/>
      <c r="L325" s="24"/>
      <c r="M325" s="24"/>
      <c r="N325" s="24"/>
      <c r="O325" s="30"/>
      <c r="R325" s="57"/>
    </row>
    <row r="326" spans="1:18" ht="28.5" customHeight="1" x14ac:dyDescent="0.25">
      <c r="A326" s="33"/>
      <c r="B326" s="19">
        <v>11005</v>
      </c>
      <c r="C326" s="19" t="s">
        <v>535</v>
      </c>
      <c r="D326" s="20" t="s">
        <v>918</v>
      </c>
      <c r="E326" s="22"/>
      <c r="F326" s="19" t="s">
        <v>925</v>
      </c>
      <c r="G326" s="22" t="s">
        <v>926</v>
      </c>
      <c r="H326" s="30"/>
      <c r="I326" s="30"/>
      <c r="J326" s="34"/>
      <c r="K326" s="34"/>
      <c r="L326" s="34"/>
      <c r="M326" s="34"/>
      <c r="N326" s="34"/>
      <c r="O326" s="30"/>
      <c r="R326" s="57"/>
    </row>
    <row r="327" spans="1:18" x14ac:dyDescent="0.25">
      <c r="A327" s="33"/>
      <c r="B327" s="19">
        <v>11006</v>
      </c>
      <c r="C327" s="19" t="s">
        <v>535</v>
      </c>
      <c r="D327" s="20" t="s">
        <v>918</v>
      </c>
      <c r="E327" s="22"/>
      <c r="F327" s="19" t="s">
        <v>927</v>
      </c>
      <c r="G327" s="22" t="s">
        <v>928</v>
      </c>
      <c r="H327" s="30"/>
      <c r="I327" s="30"/>
      <c r="J327" s="34"/>
      <c r="K327" s="34"/>
      <c r="L327" s="34"/>
      <c r="M327" s="34"/>
      <c r="N327" s="34"/>
      <c r="O327" s="30"/>
      <c r="R327" s="57"/>
    </row>
    <row r="328" spans="1:18" ht="28.5" customHeight="1" x14ac:dyDescent="0.25">
      <c r="A328" s="12"/>
      <c r="B328" s="19">
        <v>11007</v>
      </c>
      <c r="C328" s="19" t="s">
        <v>535</v>
      </c>
      <c r="D328" s="20" t="s">
        <v>918</v>
      </c>
      <c r="E328" s="22"/>
      <c r="F328" s="19" t="s">
        <v>929</v>
      </c>
      <c r="G328" s="22" t="s">
        <v>930</v>
      </c>
      <c r="H328" s="30"/>
      <c r="I328" s="30"/>
      <c r="J328" s="24"/>
      <c r="K328" s="24"/>
      <c r="L328" s="24"/>
      <c r="M328" s="24"/>
      <c r="N328" s="24"/>
      <c r="O328" s="30"/>
      <c r="R328" s="57"/>
    </row>
    <row r="329" spans="1:18" x14ac:dyDescent="0.25">
      <c r="A329" s="12"/>
      <c r="B329" s="19">
        <v>11008</v>
      </c>
      <c r="C329" s="19" t="s">
        <v>535</v>
      </c>
      <c r="D329" s="20" t="s">
        <v>918</v>
      </c>
      <c r="E329" s="22"/>
      <c r="F329" s="19" t="s">
        <v>931</v>
      </c>
      <c r="G329" s="22" t="s">
        <v>932</v>
      </c>
      <c r="H329" s="30"/>
      <c r="I329" s="30"/>
      <c r="J329" s="24"/>
      <c r="K329" s="24"/>
      <c r="L329" s="24"/>
      <c r="M329" s="24"/>
      <c r="N329" s="24"/>
      <c r="O329" s="30"/>
      <c r="R329" s="57"/>
    </row>
    <row r="330" spans="1:18" ht="28.5" x14ac:dyDescent="0.25">
      <c r="A330" s="12"/>
      <c r="B330" s="19">
        <v>11009</v>
      </c>
      <c r="C330" s="19" t="s">
        <v>535</v>
      </c>
      <c r="D330" s="20" t="s">
        <v>918</v>
      </c>
      <c r="E330" s="22"/>
      <c r="F330" s="19" t="s">
        <v>933</v>
      </c>
      <c r="G330" s="22" t="s">
        <v>934</v>
      </c>
      <c r="H330" s="30"/>
      <c r="I330" s="30"/>
      <c r="J330" s="24"/>
      <c r="K330" s="24"/>
      <c r="L330" s="24"/>
      <c r="M330" s="24"/>
      <c r="N330" s="24"/>
      <c r="O330" s="27"/>
      <c r="R330" s="57"/>
    </row>
    <row r="331" spans="1:18" x14ac:dyDescent="0.25">
      <c r="A331" s="12"/>
      <c r="B331" s="19">
        <v>11010</v>
      </c>
      <c r="C331" s="19" t="s">
        <v>535</v>
      </c>
      <c r="D331" s="20" t="s">
        <v>918</v>
      </c>
      <c r="E331" s="22"/>
      <c r="F331" s="19" t="s">
        <v>935</v>
      </c>
      <c r="G331" s="22" t="s">
        <v>936</v>
      </c>
      <c r="H331" s="30"/>
      <c r="I331" s="30"/>
      <c r="J331" s="24"/>
      <c r="K331" s="24"/>
      <c r="L331" s="24"/>
      <c r="M331" s="24"/>
      <c r="N331" s="24"/>
      <c r="O331" s="27"/>
      <c r="R331" s="57"/>
    </row>
    <row r="332" spans="1:18" x14ac:dyDescent="0.25">
      <c r="A332" s="12"/>
      <c r="B332" s="19">
        <v>11011</v>
      </c>
      <c r="C332" s="19" t="s">
        <v>535</v>
      </c>
      <c r="D332" s="20" t="s">
        <v>918</v>
      </c>
      <c r="E332" s="22"/>
      <c r="F332" s="19" t="s">
        <v>937</v>
      </c>
      <c r="G332" s="22" t="s">
        <v>938</v>
      </c>
      <c r="H332" s="30"/>
      <c r="I332" s="30"/>
      <c r="J332" s="24"/>
      <c r="K332" s="24"/>
      <c r="L332" s="24"/>
      <c r="M332" s="24"/>
      <c r="N332" s="24"/>
      <c r="O332" s="30"/>
      <c r="R332" s="57"/>
    </row>
    <row r="333" spans="1:18" x14ac:dyDescent="0.25">
      <c r="A333" s="33"/>
      <c r="B333" s="19">
        <v>11012</v>
      </c>
      <c r="C333" s="19" t="s">
        <v>535</v>
      </c>
      <c r="D333" s="20" t="s">
        <v>918</v>
      </c>
      <c r="E333" s="22"/>
      <c r="F333" s="19" t="s">
        <v>939</v>
      </c>
      <c r="G333" s="22" t="s">
        <v>602</v>
      </c>
      <c r="H333" s="30"/>
      <c r="I333" s="30"/>
      <c r="J333" s="34"/>
      <c r="K333" s="34"/>
      <c r="L333" s="34"/>
      <c r="M333" s="34"/>
      <c r="N333" s="34"/>
      <c r="O333" s="27" t="s">
        <v>38</v>
      </c>
      <c r="R333" s="57"/>
    </row>
    <row r="334" spans="1:18" x14ac:dyDescent="0.25">
      <c r="A334" s="12"/>
      <c r="B334" s="28" t="s">
        <v>940</v>
      </c>
      <c r="C334" s="19" t="s">
        <v>535</v>
      </c>
      <c r="D334" s="20" t="s">
        <v>918</v>
      </c>
      <c r="E334" s="29"/>
      <c r="F334" s="19" t="s">
        <v>939</v>
      </c>
      <c r="G334" s="22" t="s">
        <v>602</v>
      </c>
      <c r="H334" s="30"/>
      <c r="I334" s="30" t="s">
        <v>941</v>
      </c>
      <c r="J334" s="30" t="s">
        <v>605</v>
      </c>
      <c r="K334" s="24"/>
      <c r="L334" s="24"/>
      <c r="M334" s="24"/>
      <c r="N334" s="24"/>
      <c r="O334" s="27" t="s">
        <v>38</v>
      </c>
      <c r="R334" s="57"/>
    </row>
    <row r="335" spans="1:18" x14ac:dyDescent="0.25">
      <c r="A335" s="24"/>
      <c r="B335" s="28" t="s">
        <v>942</v>
      </c>
      <c r="C335" s="19" t="s">
        <v>535</v>
      </c>
      <c r="D335" s="20" t="s">
        <v>918</v>
      </c>
      <c r="E335" s="29"/>
      <c r="F335" s="19" t="s">
        <v>939</v>
      </c>
      <c r="G335" s="22" t="s">
        <v>602</v>
      </c>
      <c r="H335" s="30"/>
      <c r="I335" s="30" t="s">
        <v>943</v>
      </c>
      <c r="J335" s="30" t="s">
        <v>608</v>
      </c>
      <c r="K335" s="24"/>
      <c r="L335" s="24"/>
      <c r="M335" s="24"/>
      <c r="N335" s="24"/>
      <c r="O335" s="27" t="s">
        <v>38</v>
      </c>
      <c r="R335" s="57"/>
    </row>
    <row r="336" spans="1:18" x14ac:dyDescent="0.25">
      <c r="A336" s="24"/>
      <c r="B336" s="19">
        <v>11013</v>
      </c>
      <c r="C336" s="19" t="s">
        <v>535</v>
      </c>
      <c r="D336" s="20" t="s">
        <v>918</v>
      </c>
      <c r="E336" s="22"/>
      <c r="F336" s="19" t="s">
        <v>944</v>
      </c>
      <c r="G336" s="22" t="s">
        <v>945</v>
      </c>
      <c r="H336" s="30"/>
      <c r="I336" s="30"/>
      <c r="J336" s="24"/>
      <c r="K336" s="24"/>
      <c r="L336" s="24"/>
      <c r="M336" s="24"/>
      <c r="N336" s="24"/>
      <c r="O336" s="27" t="s">
        <v>38</v>
      </c>
      <c r="R336" s="57"/>
    </row>
    <row r="337" spans="1:18" x14ac:dyDescent="0.25">
      <c r="A337" s="24"/>
      <c r="B337" s="19">
        <v>11014</v>
      </c>
      <c r="C337" s="19" t="s">
        <v>535</v>
      </c>
      <c r="D337" s="20" t="s">
        <v>918</v>
      </c>
      <c r="E337" s="22"/>
      <c r="F337" s="19" t="s">
        <v>946</v>
      </c>
      <c r="G337" s="22" t="s">
        <v>947</v>
      </c>
      <c r="H337" s="30"/>
      <c r="I337" s="30"/>
      <c r="J337" s="24"/>
      <c r="K337" s="24"/>
      <c r="L337" s="24"/>
      <c r="M337" s="24"/>
      <c r="N337" s="24"/>
      <c r="O337" s="27" t="s">
        <v>31</v>
      </c>
      <c r="R337" s="57"/>
    </row>
    <row r="338" spans="1:18" ht="40.5" x14ac:dyDescent="0.25">
      <c r="A338" s="55">
        <v>12</v>
      </c>
      <c r="B338" s="56">
        <v>12000</v>
      </c>
      <c r="C338" s="11" t="s">
        <v>948</v>
      </c>
      <c r="D338" s="13" t="s">
        <v>949</v>
      </c>
      <c r="E338" s="14"/>
      <c r="F338" s="14"/>
      <c r="G338" s="14"/>
      <c r="H338" s="14"/>
      <c r="I338" s="17"/>
      <c r="J338" s="47"/>
      <c r="K338" s="48"/>
      <c r="L338" s="48"/>
      <c r="M338" s="49"/>
      <c r="N338" s="49"/>
      <c r="O338" s="11" t="s">
        <v>950</v>
      </c>
      <c r="R338" s="57"/>
    </row>
    <row r="339" spans="1:18" ht="28.5" x14ac:dyDescent="0.25">
      <c r="A339" s="24"/>
      <c r="B339" s="19">
        <v>12001</v>
      </c>
      <c r="C339" s="19" t="s">
        <v>951</v>
      </c>
      <c r="D339" s="20" t="s">
        <v>952</v>
      </c>
      <c r="E339" s="22"/>
      <c r="F339" s="19" t="s">
        <v>953</v>
      </c>
      <c r="G339" s="22" t="s">
        <v>952</v>
      </c>
      <c r="H339" s="29"/>
      <c r="I339" s="30"/>
      <c r="J339" s="24"/>
      <c r="K339" s="24"/>
      <c r="L339" s="24"/>
      <c r="M339" s="24"/>
      <c r="N339" s="24"/>
      <c r="O339" s="27" t="s">
        <v>38</v>
      </c>
      <c r="R339" s="57"/>
    </row>
    <row r="340" spans="1:18" x14ac:dyDescent="0.25">
      <c r="A340" s="24"/>
      <c r="B340" s="19">
        <v>12002</v>
      </c>
      <c r="C340" s="19" t="s">
        <v>951</v>
      </c>
      <c r="D340" s="20" t="s">
        <v>952</v>
      </c>
      <c r="E340" s="22"/>
      <c r="F340" s="19" t="s">
        <v>954</v>
      </c>
      <c r="G340" s="22" t="s">
        <v>955</v>
      </c>
      <c r="H340" s="29"/>
      <c r="I340" s="26"/>
      <c r="J340" s="24"/>
      <c r="K340" s="24"/>
      <c r="L340" s="24"/>
      <c r="M340" s="24"/>
      <c r="N340" s="24"/>
      <c r="O340" s="27" t="s">
        <v>956</v>
      </c>
      <c r="R340" s="57"/>
    </row>
    <row r="341" spans="1:18" x14ac:dyDescent="0.25">
      <c r="A341" s="24"/>
      <c r="B341" s="19">
        <v>12003</v>
      </c>
      <c r="C341" s="19" t="s">
        <v>951</v>
      </c>
      <c r="D341" s="20" t="s">
        <v>952</v>
      </c>
      <c r="E341" s="22"/>
      <c r="F341" s="19" t="s">
        <v>957</v>
      </c>
      <c r="G341" s="22" t="s">
        <v>958</v>
      </c>
      <c r="H341" s="29"/>
      <c r="I341" s="26"/>
      <c r="J341" s="24"/>
      <c r="K341" s="24"/>
      <c r="L341" s="24"/>
      <c r="M341" s="24"/>
      <c r="N341" s="24"/>
      <c r="O341" s="27" t="s">
        <v>956</v>
      </c>
      <c r="R341" s="57"/>
    </row>
    <row r="342" spans="1:18" x14ac:dyDescent="0.25">
      <c r="A342" s="24"/>
      <c r="B342" s="19">
        <v>12004</v>
      </c>
      <c r="C342" s="19" t="s">
        <v>951</v>
      </c>
      <c r="D342" s="20" t="s">
        <v>952</v>
      </c>
      <c r="E342" s="22"/>
      <c r="F342" s="19" t="s">
        <v>959</v>
      </c>
      <c r="G342" s="22" t="s">
        <v>960</v>
      </c>
      <c r="H342" s="29"/>
      <c r="I342" s="26"/>
      <c r="J342" s="24"/>
      <c r="K342" s="24"/>
      <c r="L342" s="24"/>
      <c r="M342" s="24"/>
      <c r="N342" s="24"/>
      <c r="O342" s="27" t="s">
        <v>956</v>
      </c>
      <c r="R342" s="57"/>
    </row>
    <row r="343" spans="1:18" x14ac:dyDescent="0.25">
      <c r="A343" s="24"/>
      <c r="B343" s="19">
        <v>12005</v>
      </c>
      <c r="C343" s="19" t="s">
        <v>951</v>
      </c>
      <c r="D343" s="20" t="s">
        <v>952</v>
      </c>
      <c r="E343" s="22"/>
      <c r="F343" s="19" t="s">
        <v>961</v>
      </c>
      <c r="G343" s="22" t="s">
        <v>962</v>
      </c>
      <c r="H343" s="29"/>
      <c r="I343" s="26"/>
      <c r="J343" s="24"/>
      <c r="K343" s="24"/>
      <c r="L343" s="24"/>
      <c r="M343" s="24"/>
      <c r="N343" s="24"/>
      <c r="O343" s="27" t="s">
        <v>956</v>
      </c>
      <c r="R343" s="57"/>
    </row>
    <row r="344" spans="1:18" x14ac:dyDescent="0.25">
      <c r="A344" s="24"/>
      <c r="B344" s="19">
        <v>12006</v>
      </c>
      <c r="C344" s="19" t="s">
        <v>951</v>
      </c>
      <c r="D344" s="20" t="s">
        <v>952</v>
      </c>
      <c r="E344" s="22"/>
      <c r="F344" s="19" t="s">
        <v>963</v>
      </c>
      <c r="G344" s="22" t="s">
        <v>964</v>
      </c>
      <c r="H344" s="29"/>
      <c r="I344" s="26"/>
      <c r="J344" s="24"/>
      <c r="K344" s="24"/>
      <c r="L344" s="24"/>
      <c r="M344" s="24"/>
      <c r="N344" s="24"/>
      <c r="O344" s="27" t="s">
        <v>956</v>
      </c>
      <c r="R344" s="57"/>
    </row>
    <row r="345" spans="1:18" ht="57" x14ac:dyDescent="0.25">
      <c r="A345" s="66"/>
      <c r="B345" s="62">
        <v>12007</v>
      </c>
      <c r="C345" s="19" t="s">
        <v>951</v>
      </c>
      <c r="D345" s="20" t="s">
        <v>952</v>
      </c>
      <c r="E345" s="86"/>
      <c r="F345" s="62" t="s">
        <v>965</v>
      </c>
      <c r="G345" s="63" t="s">
        <v>966</v>
      </c>
      <c r="H345" s="86"/>
      <c r="I345" s="87"/>
      <c r="J345" s="66"/>
      <c r="K345" s="66"/>
      <c r="L345" s="66"/>
      <c r="M345" s="66"/>
      <c r="N345" s="66"/>
      <c r="O345" s="65" t="s">
        <v>38</v>
      </c>
      <c r="R345" s="57"/>
    </row>
    <row r="346" spans="1:18" ht="28.5" x14ac:dyDescent="0.25">
      <c r="A346" s="69"/>
      <c r="B346" s="76">
        <v>12008</v>
      </c>
      <c r="C346" s="19" t="s">
        <v>951</v>
      </c>
      <c r="D346" s="20" t="s">
        <v>952</v>
      </c>
      <c r="E346" s="88"/>
      <c r="F346" s="76" t="s">
        <v>948</v>
      </c>
      <c r="G346" s="77" t="s">
        <v>967</v>
      </c>
      <c r="H346" s="88"/>
      <c r="I346" s="89"/>
      <c r="J346" s="69"/>
      <c r="K346" s="69"/>
      <c r="L346" s="69"/>
      <c r="M346" s="69"/>
      <c r="N346" s="69"/>
      <c r="O346" s="27"/>
      <c r="R346" s="57"/>
    </row>
    <row r="347" spans="1:18" x14ac:dyDescent="0.25">
      <c r="A347" s="69"/>
      <c r="B347" s="76">
        <v>12009</v>
      </c>
      <c r="C347" s="19" t="s">
        <v>951</v>
      </c>
      <c r="D347" s="20" t="s">
        <v>952</v>
      </c>
      <c r="E347" s="88"/>
      <c r="F347" s="76" t="s">
        <v>968</v>
      </c>
      <c r="G347" s="77" t="s">
        <v>969</v>
      </c>
      <c r="H347" s="88"/>
      <c r="I347" s="89"/>
      <c r="J347" s="69"/>
      <c r="K347" s="69"/>
      <c r="L347" s="69"/>
      <c r="M347" s="69"/>
      <c r="N347" s="69"/>
      <c r="O347" s="27"/>
      <c r="R347" s="57"/>
    </row>
    <row r="348" spans="1:18" ht="40.5" x14ac:dyDescent="0.25">
      <c r="A348" s="90"/>
      <c r="B348" s="91" t="s">
        <v>970</v>
      </c>
      <c r="C348" s="92" t="s">
        <v>694</v>
      </c>
      <c r="D348" s="96" t="s">
        <v>695</v>
      </c>
      <c r="E348" s="94"/>
      <c r="F348" s="94"/>
      <c r="G348" s="94"/>
      <c r="H348" s="94"/>
      <c r="I348" s="95"/>
      <c r="J348" s="93"/>
      <c r="K348" s="94"/>
      <c r="L348" s="94"/>
      <c r="M348" s="95"/>
      <c r="N348" s="95"/>
      <c r="O348" s="92" t="s">
        <v>31</v>
      </c>
      <c r="R348" s="57"/>
    </row>
    <row r="349" spans="1:18" x14ac:dyDescent="0.25">
      <c r="A349" s="69"/>
      <c r="B349" s="80" t="s">
        <v>971</v>
      </c>
      <c r="C349" s="76" t="s">
        <v>694</v>
      </c>
      <c r="D349" s="76" t="s">
        <v>695</v>
      </c>
      <c r="E349" s="88"/>
      <c r="F349" s="62" t="s">
        <v>972</v>
      </c>
      <c r="G349" s="77" t="s">
        <v>973</v>
      </c>
      <c r="H349" s="88"/>
      <c r="I349" s="89"/>
      <c r="J349" s="69"/>
      <c r="K349" s="69"/>
      <c r="L349" s="69"/>
      <c r="M349" s="69"/>
      <c r="N349" s="69"/>
      <c r="O349" s="27" t="s">
        <v>31</v>
      </c>
      <c r="R349" s="57"/>
    </row>
    <row r="350" spans="1:18" ht="28.5" x14ac:dyDescent="0.25">
      <c r="A350" s="69"/>
      <c r="B350" s="80" t="s">
        <v>974</v>
      </c>
      <c r="C350" s="76" t="s">
        <v>694</v>
      </c>
      <c r="D350" s="76" t="s">
        <v>695</v>
      </c>
      <c r="E350" s="88"/>
      <c r="F350" s="62" t="s">
        <v>700</v>
      </c>
      <c r="G350" s="77" t="s">
        <v>975</v>
      </c>
      <c r="H350" s="88"/>
      <c r="I350" s="89"/>
      <c r="J350" s="69"/>
      <c r="K350" s="69"/>
      <c r="L350" s="69"/>
      <c r="M350" s="69"/>
      <c r="N350" s="69"/>
      <c r="O350" s="27" t="s">
        <v>31</v>
      </c>
      <c r="R350" s="57"/>
    </row>
    <row r="351" spans="1:18" ht="28.5" x14ac:dyDescent="0.25">
      <c r="A351" s="69"/>
      <c r="B351" s="80" t="s">
        <v>976</v>
      </c>
      <c r="C351" s="76" t="s">
        <v>694</v>
      </c>
      <c r="D351" s="76" t="s">
        <v>695</v>
      </c>
      <c r="E351" s="88"/>
      <c r="F351" s="62" t="s">
        <v>703</v>
      </c>
      <c r="G351" s="77" t="s">
        <v>704</v>
      </c>
      <c r="H351" s="88"/>
      <c r="I351" s="89"/>
      <c r="J351" s="69"/>
      <c r="K351" s="69"/>
      <c r="L351" s="69"/>
      <c r="M351" s="69"/>
      <c r="N351" s="69"/>
      <c r="O351" s="27" t="s">
        <v>31</v>
      </c>
      <c r="R351" s="57"/>
    </row>
    <row r="352" spans="1:18" x14ac:dyDescent="0.25">
      <c r="A352" s="69"/>
      <c r="B352" s="80" t="s">
        <v>977</v>
      </c>
      <c r="C352" s="76" t="s">
        <v>694</v>
      </c>
      <c r="D352" s="76" t="s">
        <v>695</v>
      </c>
      <c r="E352" s="88"/>
      <c r="F352" s="62" t="s">
        <v>697</v>
      </c>
      <c r="G352" s="77" t="s">
        <v>698</v>
      </c>
      <c r="H352" s="88"/>
      <c r="I352" s="89"/>
      <c r="J352" s="69"/>
      <c r="K352" s="69"/>
      <c r="L352" s="69"/>
      <c r="M352" s="69"/>
      <c r="N352" s="69"/>
      <c r="O352" s="27" t="s">
        <v>31</v>
      </c>
      <c r="R352" s="57"/>
    </row>
    <row r="353" spans="1:18" x14ac:dyDescent="0.25">
      <c r="A353" s="69"/>
      <c r="B353" s="80" t="s">
        <v>978</v>
      </c>
      <c r="C353" s="76" t="s">
        <v>694</v>
      </c>
      <c r="D353" s="76" t="s">
        <v>695</v>
      </c>
      <c r="E353" s="88"/>
      <c r="F353" s="62" t="s">
        <v>979</v>
      </c>
      <c r="G353" s="77" t="s">
        <v>725</v>
      </c>
      <c r="H353" s="88"/>
      <c r="I353" s="89"/>
      <c r="J353" s="69"/>
      <c r="K353" s="69"/>
      <c r="L353" s="69"/>
      <c r="M353" s="69"/>
      <c r="N353" s="69"/>
      <c r="O353" s="27" t="s">
        <v>31</v>
      </c>
      <c r="R353" s="57"/>
    </row>
    <row r="354" spans="1:18" ht="28.5" x14ac:dyDescent="0.25">
      <c r="A354" s="69"/>
      <c r="B354" s="80" t="s">
        <v>980</v>
      </c>
      <c r="C354" s="76" t="s">
        <v>694</v>
      </c>
      <c r="D354" s="76" t="s">
        <v>695</v>
      </c>
      <c r="E354" s="88"/>
      <c r="F354" s="62" t="s">
        <v>981</v>
      </c>
      <c r="G354" s="77" t="s">
        <v>982</v>
      </c>
      <c r="H354" s="88"/>
      <c r="I354" s="89"/>
      <c r="J354" s="69"/>
      <c r="K354" s="69"/>
      <c r="L354" s="69"/>
      <c r="M354" s="69"/>
      <c r="N354" s="69"/>
      <c r="O354" s="27" t="s">
        <v>31</v>
      </c>
      <c r="R354" s="57"/>
    </row>
    <row r="355" spans="1:18" x14ac:dyDescent="0.25">
      <c r="A355" s="69"/>
      <c r="B355" s="80" t="s">
        <v>983</v>
      </c>
      <c r="C355" s="76" t="s">
        <v>694</v>
      </c>
      <c r="D355" s="76" t="s">
        <v>695</v>
      </c>
      <c r="E355" s="88"/>
      <c r="F355" s="62" t="s">
        <v>709</v>
      </c>
      <c r="G355" s="77" t="s">
        <v>984</v>
      </c>
      <c r="H355" s="88"/>
      <c r="I355" s="89"/>
      <c r="J355" s="69"/>
      <c r="K355" s="69"/>
      <c r="L355" s="69"/>
      <c r="M355" s="69"/>
      <c r="N355" s="69"/>
      <c r="O355" s="27" t="s">
        <v>31</v>
      </c>
      <c r="R355" s="57"/>
    </row>
    <row r="356" spans="1:18" x14ac:dyDescent="0.25">
      <c r="A356" s="69"/>
      <c r="B356" s="80" t="s">
        <v>985</v>
      </c>
      <c r="C356" s="76" t="s">
        <v>694</v>
      </c>
      <c r="D356" s="76" t="s">
        <v>695</v>
      </c>
      <c r="E356" s="88"/>
      <c r="F356" s="62" t="s">
        <v>712</v>
      </c>
      <c r="G356" s="77" t="s">
        <v>713</v>
      </c>
      <c r="H356" s="88"/>
      <c r="I356" s="89"/>
      <c r="J356" s="69"/>
      <c r="K356" s="69"/>
      <c r="L356" s="69"/>
      <c r="M356" s="69"/>
      <c r="N356" s="69"/>
      <c r="O356" s="27" t="s">
        <v>31</v>
      </c>
      <c r="R356" s="57"/>
    </row>
    <row r="357" spans="1:18" ht="28.5" x14ac:dyDescent="0.25">
      <c r="A357" s="69"/>
      <c r="B357" s="80" t="s">
        <v>986</v>
      </c>
      <c r="C357" s="76" t="s">
        <v>694</v>
      </c>
      <c r="D357" s="76" t="s">
        <v>695</v>
      </c>
      <c r="E357" s="88"/>
      <c r="F357" s="62" t="s">
        <v>715</v>
      </c>
      <c r="G357" s="77" t="s">
        <v>716</v>
      </c>
      <c r="H357" s="88"/>
      <c r="I357" s="89"/>
      <c r="J357" s="69"/>
      <c r="K357" s="69"/>
      <c r="L357" s="69"/>
      <c r="M357" s="69"/>
      <c r="N357" s="69"/>
      <c r="O357" s="27" t="s">
        <v>31</v>
      </c>
      <c r="R357" s="57"/>
    </row>
    <row r="358" spans="1:18" ht="28.5" x14ac:dyDescent="0.25">
      <c r="A358" s="69"/>
      <c r="B358" s="80" t="s">
        <v>987</v>
      </c>
      <c r="C358" s="76" t="s">
        <v>694</v>
      </c>
      <c r="D358" s="76" t="s">
        <v>695</v>
      </c>
      <c r="E358" s="88"/>
      <c r="F358" s="62" t="s">
        <v>718</v>
      </c>
      <c r="G358" s="77" t="s">
        <v>988</v>
      </c>
      <c r="H358" s="88"/>
      <c r="I358" s="89"/>
      <c r="J358" s="69"/>
      <c r="K358" s="69"/>
      <c r="L358" s="69"/>
      <c r="M358" s="69"/>
      <c r="N358" s="69"/>
      <c r="O358" s="27" t="s">
        <v>31</v>
      </c>
      <c r="R358" s="57"/>
    </row>
    <row r="359" spans="1:18" ht="42.75" x14ac:dyDescent="0.25">
      <c r="A359" s="69"/>
      <c r="B359" s="80" t="s">
        <v>989</v>
      </c>
      <c r="C359" s="76" t="s">
        <v>694</v>
      </c>
      <c r="D359" s="76" t="s">
        <v>695</v>
      </c>
      <c r="E359" s="88"/>
      <c r="F359" s="62" t="s">
        <v>721</v>
      </c>
      <c r="G359" s="77" t="s">
        <v>990</v>
      </c>
      <c r="H359" s="88"/>
      <c r="I359" s="89"/>
      <c r="J359" s="69"/>
      <c r="K359" s="69"/>
      <c r="L359" s="69"/>
      <c r="M359" s="69"/>
      <c r="N359" s="69"/>
      <c r="O359" s="27" t="s">
        <v>31</v>
      </c>
      <c r="R359" s="57"/>
    </row>
    <row r="360" spans="1:18" x14ac:dyDescent="0.25">
      <c r="A360" s="69"/>
      <c r="B360" s="80" t="s">
        <v>991</v>
      </c>
      <c r="C360" s="76" t="s">
        <v>694</v>
      </c>
      <c r="D360" s="76" t="s">
        <v>695</v>
      </c>
      <c r="E360" s="88"/>
      <c r="F360" s="62" t="s">
        <v>903</v>
      </c>
      <c r="G360" s="77" t="s">
        <v>904</v>
      </c>
      <c r="H360" s="88"/>
      <c r="I360" s="89"/>
      <c r="J360" s="69"/>
      <c r="K360" s="69"/>
      <c r="L360" s="69"/>
      <c r="M360" s="69"/>
      <c r="N360" s="69"/>
      <c r="O360" s="27" t="s">
        <v>31</v>
      </c>
      <c r="R360" s="57"/>
    </row>
    <row r="361" spans="1:18" ht="57" x14ac:dyDescent="0.25">
      <c r="A361" s="69"/>
      <c r="B361" s="80" t="s">
        <v>992</v>
      </c>
      <c r="C361" s="76" t="s">
        <v>694</v>
      </c>
      <c r="D361" s="76" t="s">
        <v>695</v>
      </c>
      <c r="E361" s="88"/>
      <c r="F361" s="62" t="s">
        <v>706</v>
      </c>
      <c r="G361" s="77" t="s">
        <v>993</v>
      </c>
      <c r="H361" s="88"/>
      <c r="I361" s="89"/>
      <c r="J361" s="69"/>
      <c r="K361" s="69"/>
      <c r="L361" s="69"/>
      <c r="M361" s="69"/>
      <c r="N361" s="69"/>
      <c r="O361" s="27" t="s">
        <v>31</v>
      </c>
      <c r="R361" s="57"/>
    </row>
    <row r="362" spans="1:18" ht="28.5" x14ac:dyDescent="0.25">
      <c r="A362" s="69"/>
      <c r="B362" s="80" t="s">
        <v>994</v>
      </c>
      <c r="C362" s="76" t="s">
        <v>694</v>
      </c>
      <c r="D362" s="76" t="s">
        <v>695</v>
      </c>
      <c r="E362" s="88"/>
      <c r="F362" s="62" t="s">
        <v>727</v>
      </c>
      <c r="G362" s="77" t="s">
        <v>995</v>
      </c>
      <c r="H362" s="88"/>
      <c r="I362" s="89"/>
      <c r="J362" s="69"/>
      <c r="K362" s="69"/>
      <c r="L362" s="69"/>
      <c r="M362" s="69"/>
      <c r="N362" s="69"/>
      <c r="O362" s="27" t="s">
        <v>31</v>
      </c>
      <c r="R362" s="57"/>
    </row>
    <row r="363" spans="1:18" x14ac:dyDescent="0.25">
      <c r="A363" s="69"/>
      <c r="B363" s="80" t="s">
        <v>996</v>
      </c>
      <c r="C363" s="76" t="s">
        <v>694</v>
      </c>
      <c r="D363" s="76" t="s">
        <v>695</v>
      </c>
      <c r="E363" s="88"/>
      <c r="F363" s="62" t="s">
        <v>997</v>
      </c>
      <c r="G363" s="77" t="s">
        <v>998</v>
      </c>
      <c r="H363" s="88"/>
      <c r="I363" s="89"/>
      <c r="J363" s="69"/>
      <c r="K363" s="69"/>
      <c r="L363" s="69"/>
      <c r="M363" s="69"/>
      <c r="N363" s="69"/>
      <c r="O363" s="27" t="s">
        <v>31</v>
      </c>
      <c r="R363" s="57"/>
    </row>
    <row r="364" spans="1:18" ht="42.75" x14ac:dyDescent="0.25">
      <c r="A364" s="69"/>
      <c r="B364" s="80" t="s">
        <v>999</v>
      </c>
      <c r="C364" s="76" t="s">
        <v>694</v>
      </c>
      <c r="D364" s="76" t="s">
        <v>695</v>
      </c>
      <c r="E364" s="88"/>
      <c r="F364" s="62" t="s">
        <v>1000</v>
      </c>
      <c r="G364" s="77" t="s">
        <v>1001</v>
      </c>
      <c r="H364" s="88"/>
      <c r="I364" s="89"/>
      <c r="J364" s="69"/>
      <c r="K364" s="69"/>
      <c r="L364" s="69"/>
      <c r="M364" s="69"/>
      <c r="N364" s="69"/>
      <c r="O364" s="27" t="s">
        <v>31</v>
      </c>
      <c r="R364" s="57"/>
    </row>
    <row r="365" spans="1:18" ht="40.5" x14ac:dyDescent="0.25">
      <c r="A365" s="90"/>
      <c r="B365" s="91" t="s">
        <v>1002</v>
      </c>
      <c r="C365" s="92" t="s">
        <v>730</v>
      </c>
      <c r="D365" s="96" t="s">
        <v>1003</v>
      </c>
      <c r="E365" s="94"/>
      <c r="F365" s="94"/>
      <c r="G365" s="94"/>
      <c r="H365" s="94"/>
      <c r="I365" s="95"/>
      <c r="J365" s="93"/>
      <c r="K365" s="94"/>
      <c r="L365" s="94"/>
      <c r="M365" s="95"/>
      <c r="N365" s="95"/>
      <c r="O365" s="92" t="s">
        <v>31</v>
      </c>
      <c r="R365" s="57"/>
    </row>
    <row r="366" spans="1:18" x14ac:dyDescent="0.25">
      <c r="A366" s="69"/>
      <c r="B366" s="80" t="s">
        <v>1004</v>
      </c>
      <c r="C366" s="76" t="s">
        <v>730</v>
      </c>
      <c r="D366" s="76" t="s">
        <v>1003</v>
      </c>
      <c r="E366" s="88"/>
      <c r="F366" s="62" t="s">
        <v>733</v>
      </c>
      <c r="G366" s="77" t="s">
        <v>734</v>
      </c>
      <c r="H366" s="88"/>
      <c r="I366" s="89"/>
      <c r="J366" s="69"/>
      <c r="K366" s="69"/>
      <c r="L366" s="69"/>
      <c r="M366" s="69"/>
      <c r="N366" s="69"/>
      <c r="O366" s="27" t="s">
        <v>31</v>
      </c>
      <c r="R366" s="57"/>
    </row>
    <row r="367" spans="1:18" x14ac:dyDescent="0.25">
      <c r="A367" s="69"/>
      <c r="B367" s="80" t="s">
        <v>1005</v>
      </c>
      <c r="C367" s="76" t="s">
        <v>730</v>
      </c>
      <c r="D367" s="101" t="s">
        <v>1003</v>
      </c>
      <c r="E367" s="102"/>
      <c r="F367" s="62" t="s">
        <v>736</v>
      </c>
      <c r="G367" s="103" t="s">
        <v>737</v>
      </c>
      <c r="H367" s="102"/>
      <c r="I367" s="104"/>
      <c r="J367" s="69"/>
      <c r="K367" s="69"/>
      <c r="L367" s="69"/>
      <c r="M367" s="69"/>
      <c r="N367" s="69"/>
      <c r="O367" s="27" t="s">
        <v>31</v>
      </c>
      <c r="R367" s="57"/>
    </row>
    <row r="368" spans="1:18" ht="28.5" x14ac:dyDescent="0.25">
      <c r="A368" s="69"/>
      <c r="B368" s="80" t="s">
        <v>1006</v>
      </c>
      <c r="C368" s="76" t="s">
        <v>730</v>
      </c>
      <c r="D368" s="76" t="s">
        <v>1003</v>
      </c>
      <c r="E368" s="88"/>
      <c r="F368" s="76" t="s">
        <v>739</v>
      </c>
      <c r="G368" s="77" t="s">
        <v>1007</v>
      </c>
      <c r="H368" s="88"/>
      <c r="I368" s="89"/>
      <c r="J368" s="69"/>
      <c r="K368" s="69"/>
      <c r="L368" s="69"/>
      <c r="M368" s="69"/>
      <c r="N368" s="69"/>
      <c r="O368" s="27" t="s">
        <v>31</v>
      </c>
      <c r="R368" s="57"/>
    </row>
    <row r="369" spans="1:18" x14ac:dyDescent="0.25">
      <c r="A369" s="69"/>
      <c r="B369" s="80" t="s">
        <v>1008</v>
      </c>
      <c r="C369" s="76" t="s">
        <v>730</v>
      </c>
      <c r="D369" s="76" t="s">
        <v>1003</v>
      </c>
      <c r="E369" s="88"/>
      <c r="F369" s="76" t="s">
        <v>742</v>
      </c>
      <c r="G369" s="77" t="s">
        <v>743</v>
      </c>
      <c r="H369" s="88"/>
      <c r="I369" s="89"/>
      <c r="J369" s="69"/>
      <c r="K369" s="69"/>
      <c r="L369" s="69"/>
      <c r="M369" s="69"/>
      <c r="N369" s="69"/>
      <c r="O369" s="27" t="s">
        <v>31</v>
      </c>
      <c r="R369" s="57"/>
    </row>
    <row r="370" spans="1:18" x14ac:dyDescent="0.25">
      <c r="A370" s="69"/>
      <c r="B370" s="80" t="s">
        <v>1009</v>
      </c>
      <c r="C370" s="76" t="s">
        <v>730</v>
      </c>
      <c r="D370" s="76" t="s">
        <v>1003</v>
      </c>
      <c r="E370" s="88"/>
      <c r="F370" s="76" t="s">
        <v>745</v>
      </c>
      <c r="G370" s="77" t="s">
        <v>746</v>
      </c>
      <c r="H370" s="88"/>
      <c r="I370" s="89"/>
      <c r="J370" s="69"/>
      <c r="K370" s="69"/>
      <c r="L370" s="69"/>
      <c r="M370" s="69"/>
      <c r="N370" s="69"/>
      <c r="O370" s="27" t="s">
        <v>31</v>
      </c>
      <c r="R370" s="57"/>
    </row>
    <row r="371" spans="1:18" x14ac:dyDescent="0.25">
      <c r="A371" s="69"/>
      <c r="B371" s="80" t="s">
        <v>1010</v>
      </c>
      <c r="C371" s="76" t="s">
        <v>730</v>
      </c>
      <c r="D371" s="76" t="s">
        <v>1003</v>
      </c>
      <c r="E371" s="88"/>
      <c r="F371" s="76" t="s">
        <v>748</v>
      </c>
      <c r="G371" s="77" t="s">
        <v>1011</v>
      </c>
      <c r="H371" s="88"/>
      <c r="I371" s="89"/>
      <c r="J371" s="69"/>
      <c r="K371" s="69"/>
      <c r="L371" s="69"/>
      <c r="M371" s="69"/>
      <c r="N371" s="69"/>
      <c r="O371" s="27" t="s">
        <v>31</v>
      </c>
      <c r="R371" s="57"/>
    </row>
    <row r="372" spans="1:18" x14ac:dyDescent="0.25">
      <c r="A372" s="69"/>
      <c r="B372" s="80" t="s">
        <v>1012</v>
      </c>
      <c r="C372" s="76" t="s">
        <v>730</v>
      </c>
      <c r="D372" s="76" t="s">
        <v>1003</v>
      </c>
      <c r="E372" s="88"/>
      <c r="F372" s="76" t="s">
        <v>1013</v>
      </c>
      <c r="G372" s="77" t="s">
        <v>1014</v>
      </c>
      <c r="H372" s="88"/>
      <c r="I372" s="89"/>
      <c r="J372" s="69"/>
      <c r="K372" s="69"/>
      <c r="L372" s="69"/>
      <c r="M372" s="69"/>
      <c r="N372" s="69"/>
      <c r="O372" s="27" t="s">
        <v>31</v>
      </c>
      <c r="R372" s="57"/>
    </row>
    <row r="373" spans="1:18" x14ac:dyDescent="0.25">
      <c r="B373" s="57"/>
      <c r="C373" s="57"/>
      <c r="D373" s="37"/>
      <c r="E373" s="37"/>
      <c r="F373" s="37"/>
      <c r="G373" s="37"/>
      <c r="H373" s="37"/>
      <c r="I373" s="58"/>
      <c r="R373" s="57"/>
    </row>
    <row r="374" spans="1:18" x14ac:dyDescent="0.25">
      <c r="B374" s="57"/>
      <c r="C374" s="57"/>
      <c r="D374" s="37"/>
      <c r="E374" s="37"/>
      <c r="F374" s="37"/>
      <c r="G374" s="37"/>
      <c r="H374" s="37"/>
      <c r="I374" s="58"/>
      <c r="R374" s="57"/>
    </row>
    <row r="375" spans="1:18" x14ac:dyDescent="0.25">
      <c r="B375" s="57"/>
      <c r="C375" s="57"/>
      <c r="D375" s="37"/>
      <c r="E375" s="37"/>
      <c r="F375" s="37"/>
      <c r="G375" s="37"/>
      <c r="H375" s="37"/>
      <c r="I375" s="58"/>
      <c r="R375" s="57"/>
    </row>
    <row r="376" spans="1:18" x14ac:dyDescent="0.25">
      <c r="B376" s="57"/>
      <c r="C376" s="57"/>
      <c r="D376" s="37"/>
      <c r="E376" s="37"/>
      <c r="F376" s="37"/>
      <c r="G376" s="37"/>
      <c r="H376" s="37"/>
      <c r="I376" s="58"/>
      <c r="R376" s="57"/>
    </row>
    <row r="377" spans="1:18" x14ac:dyDescent="0.25">
      <c r="B377" s="57"/>
      <c r="C377" s="57"/>
      <c r="D377" s="37"/>
      <c r="E377" s="58"/>
      <c r="K377" s="57"/>
      <c r="L377" s="57"/>
      <c r="M377" s="81"/>
      <c r="O377" s="121"/>
    </row>
    <row r="378" spans="1:18" x14ac:dyDescent="0.25">
      <c r="B378" s="57"/>
      <c r="C378" s="57"/>
      <c r="D378" s="37"/>
      <c r="E378" s="58"/>
      <c r="K378" s="57"/>
      <c r="L378" s="57"/>
      <c r="M378" s="81"/>
      <c r="O378" s="121"/>
    </row>
    <row r="379" spans="1:18" x14ac:dyDescent="0.25">
      <c r="B379" s="57"/>
      <c r="C379" s="57"/>
      <c r="D379" s="37"/>
      <c r="E379" s="58"/>
      <c r="K379" s="57"/>
      <c r="L379" s="57"/>
      <c r="M379" s="81"/>
      <c r="O379" s="121"/>
    </row>
    <row r="380" spans="1:18" x14ac:dyDescent="0.25">
      <c r="B380" s="57"/>
      <c r="C380" s="57"/>
      <c r="D380" s="37"/>
      <c r="E380" s="58"/>
      <c r="K380" s="57"/>
      <c r="L380" s="57"/>
      <c r="M380" s="81"/>
      <c r="O380" s="121"/>
    </row>
    <row r="381" spans="1:18" x14ac:dyDescent="0.25">
      <c r="B381" s="57"/>
      <c r="C381" s="57"/>
      <c r="D381" s="37"/>
      <c r="E381" s="58"/>
      <c r="K381" s="57"/>
      <c r="L381" s="57"/>
      <c r="M381" s="81"/>
      <c r="O381" s="121"/>
    </row>
    <row r="382" spans="1:18" x14ac:dyDescent="0.25">
      <c r="B382" s="57"/>
      <c r="C382" s="57"/>
      <c r="D382" s="37"/>
      <c r="E382" s="37"/>
      <c r="F382" s="37"/>
      <c r="G382" s="37"/>
      <c r="H382" s="37"/>
      <c r="I382" s="58"/>
      <c r="R382" s="57"/>
    </row>
    <row r="383" spans="1:18" x14ac:dyDescent="0.25">
      <c r="B383" s="57"/>
      <c r="C383" s="57"/>
      <c r="D383" s="37"/>
      <c r="E383" s="37"/>
      <c r="F383" s="37"/>
      <c r="G383" s="37"/>
      <c r="H383" s="37"/>
      <c r="I383" s="58"/>
      <c r="R383" s="57"/>
    </row>
    <row r="384" spans="1:18" x14ac:dyDescent="0.25">
      <c r="B384" s="57"/>
      <c r="C384" s="57"/>
      <c r="D384" s="37"/>
      <c r="E384" s="37"/>
      <c r="F384" s="37"/>
      <c r="G384" s="37"/>
      <c r="H384" s="37"/>
      <c r="I384" s="58"/>
      <c r="R384" s="57"/>
    </row>
    <row r="385" spans="2:18" x14ac:dyDescent="0.25">
      <c r="B385" s="57"/>
      <c r="C385" s="57"/>
      <c r="D385" s="37"/>
      <c r="E385" s="37"/>
      <c r="F385" s="37"/>
      <c r="G385" s="37"/>
      <c r="H385" s="37"/>
      <c r="I385" s="58"/>
      <c r="R385" s="57"/>
    </row>
    <row r="386" spans="2:18" x14ac:dyDescent="0.25">
      <c r="B386" s="57"/>
      <c r="C386" s="57"/>
      <c r="D386" s="37"/>
      <c r="E386" s="37"/>
      <c r="F386" s="37"/>
      <c r="G386" s="37"/>
      <c r="H386" s="37"/>
      <c r="I386" s="58"/>
      <c r="R386" s="57"/>
    </row>
    <row r="387" spans="2:18" x14ac:dyDescent="0.25">
      <c r="B387" s="57"/>
      <c r="C387" s="57"/>
      <c r="D387" s="37"/>
      <c r="E387" s="37"/>
      <c r="F387" s="37"/>
      <c r="G387" s="37"/>
      <c r="H387" s="37"/>
      <c r="I387" s="58"/>
      <c r="R387" s="57"/>
    </row>
    <row r="388" spans="2:18" x14ac:dyDescent="0.25">
      <c r="B388" s="57"/>
      <c r="C388" s="57"/>
      <c r="D388" s="37"/>
      <c r="E388" s="37"/>
      <c r="F388" s="37"/>
      <c r="G388" s="37"/>
      <c r="H388" s="37"/>
      <c r="I388" s="58"/>
      <c r="R388" s="57"/>
    </row>
    <row r="389" spans="2:18" x14ac:dyDescent="0.25">
      <c r="B389" s="57"/>
      <c r="C389" s="57"/>
      <c r="D389" s="37"/>
      <c r="E389" s="37"/>
      <c r="F389" s="37"/>
      <c r="G389" s="37"/>
      <c r="H389" s="37"/>
      <c r="I389" s="58"/>
      <c r="R389" s="57"/>
    </row>
    <row r="390" spans="2:18" x14ac:dyDescent="0.25">
      <c r="B390" s="57"/>
      <c r="C390" s="57"/>
      <c r="D390" s="37"/>
      <c r="E390" s="37"/>
      <c r="F390" s="37"/>
      <c r="G390" s="37"/>
      <c r="H390" s="37"/>
      <c r="I390" s="58"/>
      <c r="R390" s="57"/>
    </row>
    <row r="391" spans="2:18" x14ac:dyDescent="0.25">
      <c r="B391" s="57"/>
      <c r="C391" s="57"/>
      <c r="D391" s="37"/>
      <c r="E391" s="37"/>
      <c r="F391" s="37"/>
      <c r="G391" s="37"/>
      <c r="H391" s="37"/>
      <c r="I391" s="58"/>
      <c r="R391" s="57"/>
    </row>
    <row r="392" spans="2:18" x14ac:dyDescent="0.25">
      <c r="B392" s="57"/>
      <c r="C392" s="57"/>
      <c r="D392" s="37"/>
      <c r="E392" s="37"/>
      <c r="F392" s="37"/>
      <c r="G392" s="37"/>
      <c r="H392" s="37"/>
      <c r="I392" s="58"/>
      <c r="R392" s="57"/>
    </row>
    <row r="393" spans="2:18" x14ac:dyDescent="0.25">
      <c r="B393" s="57"/>
      <c r="C393" s="57"/>
      <c r="D393" s="37"/>
      <c r="E393" s="37"/>
      <c r="F393" s="37"/>
      <c r="G393" s="37"/>
      <c r="H393" s="37"/>
      <c r="I393" s="58"/>
      <c r="R393" s="57"/>
    </row>
    <row r="394" spans="2:18" x14ac:dyDescent="0.25">
      <c r="B394" s="57"/>
      <c r="C394" s="57"/>
      <c r="D394" s="37"/>
      <c r="E394" s="37"/>
      <c r="F394" s="37"/>
      <c r="G394" s="37"/>
      <c r="H394" s="37"/>
      <c r="I394" s="58"/>
      <c r="R394" s="57"/>
    </row>
    <row r="395" spans="2:18" x14ac:dyDescent="0.25">
      <c r="B395" s="57"/>
      <c r="C395" s="57"/>
      <c r="D395" s="37"/>
      <c r="E395" s="37"/>
      <c r="F395" s="37"/>
      <c r="G395" s="37"/>
      <c r="H395" s="37"/>
      <c r="I395" s="58"/>
      <c r="R395" s="57"/>
    </row>
    <row r="396" spans="2:18" x14ac:dyDescent="0.25">
      <c r="B396" s="57"/>
      <c r="C396" s="57"/>
      <c r="D396" s="37"/>
      <c r="E396" s="37"/>
      <c r="F396" s="37"/>
      <c r="G396" s="37"/>
      <c r="H396" s="37"/>
      <c r="I396" s="58"/>
      <c r="R396" s="57"/>
    </row>
    <row r="397" spans="2:18" x14ac:dyDescent="0.25">
      <c r="B397" s="57"/>
      <c r="C397" s="57"/>
      <c r="D397" s="37"/>
      <c r="E397" s="37"/>
      <c r="F397" s="37"/>
      <c r="G397" s="37"/>
      <c r="H397" s="37"/>
      <c r="I397" s="58"/>
      <c r="R397" s="57"/>
    </row>
    <row r="398" spans="2:18" x14ac:dyDescent="0.25">
      <c r="B398" s="57"/>
      <c r="C398" s="57"/>
      <c r="D398" s="37"/>
      <c r="E398" s="37"/>
      <c r="F398" s="37"/>
      <c r="G398" s="37"/>
      <c r="H398" s="37"/>
      <c r="I398" s="58"/>
      <c r="R398" s="57"/>
    </row>
    <row r="399" spans="2:18" x14ac:dyDescent="0.25">
      <c r="B399" s="57"/>
      <c r="C399" s="57"/>
      <c r="D399" s="37"/>
      <c r="E399" s="37"/>
      <c r="F399" s="37"/>
      <c r="G399" s="37"/>
      <c r="H399" s="37"/>
      <c r="I399" s="58"/>
      <c r="R399" s="57"/>
    </row>
    <row r="400" spans="2:18" x14ac:dyDescent="0.25">
      <c r="B400" s="57"/>
      <c r="C400" s="57"/>
      <c r="D400" s="37"/>
      <c r="E400" s="37"/>
      <c r="F400" s="37"/>
      <c r="G400" s="37"/>
      <c r="H400" s="37"/>
      <c r="I400" s="58"/>
      <c r="R400" s="57"/>
    </row>
    <row r="401" spans="2:18" x14ac:dyDescent="0.25">
      <c r="B401" s="57"/>
      <c r="C401" s="57"/>
      <c r="D401" s="37"/>
      <c r="E401" s="37"/>
      <c r="F401" s="37"/>
      <c r="G401" s="37"/>
      <c r="H401" s="37"/>
      <c r="I401" s="58"/>
      <c r="R401" s="57"/>
    </row>
    <row r="402" spans="2:18" x14ac:dyDescent="0.25">
      <c r="B402" s="57"/>
      <c r="C402" s="57"/>
      <c r="D402" s="37"/>
      <c r="E402" s="37"/>
      <c r="F402" s="37"/>
      <c r="G402" s="37"/>
      <c r="H402" s="37"/>
      <c r="I402" s="58"/>
      <c r="R402" s="57"/>
    </row>
    <row r="403" spans="2:18" x14ac:dyDescent="0.25">
      <c r="B403" s="57"/>
      <c r="C403" s="57"/>
      <c r="D403" s="37"/>
      <c r="E403" s="37"/>
      <c r="F403" s="37"/>
      <c r="G403" s="37"/>
      <c r="H403" s="37"/>
      <c r="I403" s="58"/>
      <c r="R403" s="57"/>
    </row>
    <row r="404" spans="2:18" x14ac:dyDescent="0.25">
      <c r="B404" s="57"/>
      <c r="C404" s="57"/>
      <c r="D404" s="37"/>
      <c r="E404" s="37"/>
      <c r="F404" s="37"/>
      <c r="G404" s="37"/>
      <c r="H404" s="37"/>
      <c r="I404" s="58"/>
      <c r="R404" s="57"/>
    </row>
    <row r="405" spans="2:18" x14ac:dyDescent="0.25">
      <c r="B405" s="57"/>
      <c r="C405" s="57"/>
      <c r="D405" s="37"/>
      <c r="E405" s="37"/>
      <c r="F405" s="37"/>
      <c r="G405" s="37"/>
      <c r="H405" s="37"/>
      <c r="I405" s="58"/>
      <c r="R405" s="57"/>
    </row>
    <row r="406" spans="2:18" x14ac:dyDescent="0.25">
      <c r="B406" s="57"/>
      <c r="C406" s="57"/>
      <c r="D406" s="37"/>
      <c r="E406" s="37"/>
      <c r="F406" s="37"/>
      <c r="G406" s="37"/>
      <c r="H406" s="37"/>
      <c r="I406" s="58"/>
      <c r="R406" s="57"/>
    </row>
    <row r="407" spans="2:18" x14ac:dyDescent="0.25">
      <c r="B407" s="57"/>
      <c r="C407" s="57"/>
      <c r="D407" s="37"/>
      <c r="E407" s="37"/>
      <c r="F407" s="37"/>
      <c r="G407" s="37"/>
      <c r="H407" s="37"/>
      <c r="I407" s="58"/>
      <c r="R407" s="57"/>
    </row>
    <row r="408" spans="2:18" x14ac:dyDescent="0.25">
      <c r="B408" s="57"/>
      <c r="C408" s="57"/>
      <c r="D408" s="37"/>
      <c r="E408" s="37"/>
      <c r="F408" s="37"/>
      <c r="G408" s="37"/>
      <c r="H408" s="37"/>
      <c r="I408" s="58"/>
      <c r="R408" s="57"/>
    </row>
    <row r="409" spans="2:18" x14ac:dyDescent="0.25">
      <c r="B409" s="57"/>
      <c r="C409" s="57"/>
      <c r="D409" s="37"/>
      <c r="E409" s="37"/>
      <c r="F409" s="37"/>
      <c r="G409" s="37"/>
      <c r="H409" s="37"/>
      <c r="I409" s="58"/>
      <c r="R409" s="57"/>
    </row>
    <row r="410" spans="2:18" x14ac:dyDescent="0.25">
      <c r="B410" s="57"/>
      <c r="C410" s="57"/>
      <c r="D410" s="37"/>
      <c r="E410" s="37"/>
      <c r="F410" s="37"/>
      <c r="G410" s="37"/>
      <c r="H410" s="37"/>
      <c r="I410" s="58"/>
      <c r="R410" s="57"/>
    </row>
    <row r="411" spans="2:18" x14ac:dyDescent="0.25">
      <c r="B411" s="57"/>
      <c r="C411" s="57"/>
      <c r="D411" s="37"/>
      <c r="E411" s="37"/>
      <c r="F411" s="37"/>
      <c r="G411" s="37"/>
      <c r="H411" s="37"/>
      <c r="I411" s="58"/>
      <c r="R411" s="57"/>
    </row>
    <row r="412" spans="2:18" x14ac:dyDescent="0.25">
      <c r="B412" s="57"/>
      <c r="C412" s="57"/>
      <c r="D412" s="37"/>
      <c r="E412" s="37"/>
      <c r="F412" s="37"/>
      <c r="G412" s="37"/>
      <c r="H412" s="37"/>
      <c r="I412" s="58"/>
      <c r="R412" s="57"/>
    </row>
    <row r="413" spans="2:18" x14ac:dyDescent="0.25">
      <c r="B413" s="57"/>
      <c r="C413" s="57"/>
      <c r="D413" s="37"/>
      <c r="E413" s="37"/>
      <c r="F413" s="37"/>
      <c r="G413" s="37"/>
      <c r="H413" s="37"/>
      <c r="I413" s="58"/>
      <c r="R413" s="57"/>
    </row>
    <row r="414" spans="2:18" x14ac:dyDescent="0.25">
      <c r="B414" s="57"/>
      <c r="C414" s="57"/>
      <c r="D414" s="37"/>
      <c r="E414" s="37"/>
      <c r="F414" s="37"/>
      <c r="G414" s="37"/>
      <c r="H414" s="37"/>
      <c r="I414" s="58"/>
      <c r="R414" s="57"/>
    </row>
    <row r="415" spans="2:18" x14ac:dyDescent="0.25">
      <c r="B415" s="57"/>
      <c r="C415" s="57"/>
      <c r="D415" s="37"/>
      <c r="E415" s="37"/>
      <c r="F415" s="37"/>
      <c r="G415" s="37"/>
      <c r="H415" s="37"/>
      <c r="I415" s="58"/>
      <c r="R415" s="57"/>
    </row>
    <row r="416" spans="2:18" x14ac:dyDescent="0.25">
      <c r="B416" s="57"/>
      <c r="C416" s="57"/>
      <c r="D416" s="37"/>
      <c r="E416" s="37"/>
      <c r="F416" s="37"/>
      <c r="G416" s="37"/>
      <c r="H416" s="37"/>
      <c r="I416" s="58"/>
      <c r="R416" s="57"/>
    </row>
    <row r="417" spans="2:18" x14ac:dyDescent="0.25">
      <c r="B417" s="57"/>
      <c r="C417" s="57"/>
      <c r="D417" s="37"/>
      <c r="E417" s="37"/>
      <c r="F417" s="37"/>
      <c r="G417" s="37"/>
      <c r="H417" s="37"/>
      <c r="I417" s="58"/>
      <c r="R417" s="57"/>
    </row>
    <row r="418" spans="2:18" x14ac:dyDescent="0.25">
      <c r="B418" s="57"/>
      <c r="C418" s="57"/>
      <c r="D418" s="37"/>
      <c r="E418" s="37"/>
      <c r="F418" s="37"/>
      <c r="G418" s="37"/>
      <c r="H418" s="37"/>
      <c r="I418" s="58"/>
      <c r="R418" s="57"/>
    </row>
    <row r="419" spans="2:18" x14ac:dyDescent="0.25">
      <c r="B419" s="57"/>
      <c r="C419" s="57"/>
      <c r="D419" s="37"/>
      <c r="E419" s="37"/>
      <c r="F419" s="37"/>
      <c r="G419" s="37"/>
      <c r="H419" s="37"/>
      <c r="I419" s="58"/>
      <c r="R419" s="57"/>
    </row>
    <row r="420" spans="2:18" x14ac:dyDescent="0.25">
      <c r="B420" s="57"/>
      <c r="C420" s="57"/>
      <c r="D420" s="37"/>
      <c r="E420" s="37"/>
      <c r="F420" s="37"/>
      <c r="G420" s="37"/>
      <c r="H420" s="37"/>
      <c r="I420" s="58"/>
      <c r="R420" s="57"/>
    </row>
    <row r="421" spans="2:18" x14ac:dyDescent="0.25">
      <c r="B421" s="57"/>
      <c r="C421" s="57"/>
      <c r="D421" s="37"/>
      <c r="E421" s="37"/>
      <c r="F421" s="37"/>
      <c r="G421" s="37"/>
      <c r="H421" s="37"/>
      <c r="I421" s="58"/>
      <c r="R421" s="57"/>
    </row>
    <row r="422" spans="2:18" x14ac:dyDescent="0.25">
      <c r="B422" s="57"/>
      <c r="C422" s="57"/>
      <c r="D422" s="37"/>
      <c r="E422" s="37"/>
      <c r="F422" s="37"/>
      <c r="G422" s="37"/>
      <c r="H422" s="37"/>
      <c r="I422" s="58"/>
      <c r="R422" s="57"/>
    </row>
    <row r="423" spans="2:18" x14ac:dyDescent="0.25">
      <c r="B423" s="57"/>
      <c r="C423" s="57"/>
      <c r="D423" s="37"/>
      <c r="E423" s="37"/>
      <c r="F423" s="37"/>
      <c r="G423" s="37"/>
      <c r="H423" s="37"/>
      <c r="I423" s="58"/>
      <c r="R423" s="57"/>
    </row>
    <row r="424" spans="2:18" x14ac:dyDescent="0.25">
      <c r="B424" s="57"/>
      <c r="C424" s="57"/>
      <c r="D424" s="37"/>
      <c r="E424" s="37"/>
      <c r="F424" s="37"/>
      <c r="G424" s="37"/>
      <c r="H424" s="37"/>
      <c r="I424" s="58"/>
      <c r="R424" s="57"/>
    </row>
    <row r="425" spans="2:18" x14ac:dyDescent="0.25">
      <c r="B425" s="57"/>
      <c r="C425" s="57"/>
      <c r="D425" s="37"/>
      <c r="E425" s="37"/>
      <c r="F425" s="37"/>
      <c r="G425" s="37"/>
      <c r="H425" s="37"/>
      <c r="I425" s="58"/>
      <c r="R425" s="57"/>
    </row>
    <row r="426" spans="2:18" x14ac:dyDescent="0.25">
      <c r="B426" s="57"/>
      <c r="C426" s="57"/>
      <c r="D426" s="37"/>
      <c r="E426" s="37"/>
      <c r="F426" s="37"/>
      <c r="G426" s="37"/>
      <c r="H426" s="37"/>
      <c r="I426" s="58"/>
      <c r="R426" s="57"/>
    </row>
    <row r="427" spans="2:18" x14ac:dyDescent="0.25">
      <c r="B427" s="57"/>
      <c r="C427" s="57"/>
      <c r="D427" s="37"/>
      <c r="E427" s="37"/>
      <c r="F427" s="37"/>
      <c r="G427" s="37"/>
      <c r="H427" s="37"/>
      <c r="I427" s="58"/>
      <c r="R427" s="57"/>
    </row>
    <row r="428" spans="2:18" x14ac:dyDescent="0.25">
      <c r="B428" s="57"/>
      <c r="C428" s="57"/>
      <c r="D428" s="37"/>
      <c r="E428" s="37"/>
      <c r="F428" s="37"/>
      <c r="G428" s="37"/>
      <c r="H428" s="37"/>
      <c r="I428" s="58"/>
      <c r="R428" s="57"/>
    </row>
    <row r="429" spans="2:18" x14ac:dyDescent="0.25">
      <c r="B429" s="57"/>
      <c r="C429" s="57"/>
      <c r="D429" s="37"/>
      <c r="E429" s="37"/>
      <c r="F429" s="37"/>
      <c r="G429" s="37"/>
      <c r="H429" s="37"/>
      <c r="I429" s="58"/>
      <c r="R429" s="57"/>
    </row>
    <row r="430" spans="2:18" x14ac:dyDescent="0.25">
      <c r="B430" s="57"/>
      <c r="C430" s="57"/>
      <c r="D430" s="37"/>
      <c r="E430" s="37"/>
      <c r="F430" s="37"/>
      <c r="G430" s="37"/>
      <c r="H430" s="37"/>
      <c r="I430" s="58"/>
      <c r="R430" s="57"/>
    </row>
    <row r="431" spans="2:18" x14ac:dyDescent="0.25">
      <c r="B431" s="57"/>
      <c r="C431" s="57"/>
      <c r="D431" s="37"/>
      <c r="E431" s="37"/>
      <c r="F431" s="37"/>
      <c r="G431" s="37"/>
      <c r="H431" s="37"/>
      <c r="I431" s="58"/>
      <c r="R431" s="57"/>
    </row>
    <row r="432" spans="2:18" x14ac:dyDescent="0.25">
      <c r="B432" s="57"/>
      <c r="C432" s="57"/>
      <c r="D432" s="37"/>
      <c r="E432" s="37"/>
      <c r="F432" s="37"/>
      <c r="G432" s="37"/>
      <c r="H432" s="37"/>
      <c r="I432" s="58"/>
      <c r="R432" s="57"/>
    </row>
    <row r="433" spans="2:18" x14ac:dyDescent="0.25">
      <c r="B433" s="57"/>
      <c r="C433" s="57"/>
      <c r="D433" s="37"/>
      <c r="E433" s="37"/>
      <c r="F433" s="37"/>
      <c r="G433" s="37"/>
      <c r="H433" s="37"/>
      <c r="I433" s="58"/>
      <c r="R433" s="57"/>
    </row>
    <row r="434" spans="2:18" x14ac:dyDescent="0.25">
      <c r="B434" s="57"/>
      <c r="C434" s="57"/>
      <c r="D434" s="37"/>
      <c r="E434" s="37"/>
      <c r="F434" s="37"/>
      <c r="G434" s="37"/>
      <c r="H434" s="37"/>
      <c r="I434" s="58"/>
      <c r="R434" s="57"/>
    </row>
    <row r="435" spans="2:18" x14ac:dyDescent="0.25">
      <c r="B435" s="57"/>
      <c r="C435" s="57"/>
      <c r="D435" s="37"/>
      <c r="E435" s="37"/>
      <c r="F435" s="37"/>
      <c r="G435" s="37"/>
      <c r="H435" s="37"/>
      <c r="I435" s="58"/>
      <c r="R435" s="57"/>
    </row>
    <row r="436" spans="2:18" x14ac:dyDescent="0.25">
      <c r="B436" s="57"/>
      <c r="C436" s="57"/>
      <c r="D436" s="37"/>
      <c r="E436" s="37"/>
      <c r="F436" s="37"/>
      <c r="G436" s="37"/>
      <c r="H436" s="37"/>
      <c r="I436" s="58"/>
      <c r="R436" s="57"/>
    </row>
    <row r="437" spans="2:18" x14ac:dyDescent="0.25">
      <c r="B437" s="57"/>
      <c r="C437" s="57"/>
      <c r="D437" s="37"/>
      <c r="E437" s="37"/>
      <c r="F437" s="37"/>
      <c r="G437" s="37"/>
      <c r="H437" s="37"/>
      <c r="I437" s="58"/>
      <c r="R437" s="57"/>
    </row>
    <row r="438" spans="2:18" x14ac:dyDescent="0.25">
      <c r="B438" s="57"/>
      <c r="C438" s="57"/>
      <c r="D438" s="37"/>
      <c r="E438" s="37"/>
      <c r="F438" s="37"/>
      <c r="G438" s="37"/>
      <c r="H438" s="37"/>
      <c r="I438" s="58"/>
      <c r="R438" s="57"/>
    </row>
    <row r="439" spans="2:18" x14ac:dyDescent="0.25">
      <c r="B439" s="57"/>
      <c r="C439" s="57"/>
      <c r="D439" s="37"/>
      <c r="E439" s="37"/>
      <c r="F439" s="37"/>
      <c r="G439" s="37"/>
      <c r="H439" s="37"/>
      <c r="I439" s="58"/>
      <c r="R439" s="57"/>
    </row>
    <row r="440" spans="2:18" x14ac:dyDescent="0.25">
      <c r="B440" s="57"/>
      <c r="C440" s="57"/>
      <c r="D440" s="37"/>
      <c r="E440" s="37"/>
      <c r="F440" s="37"/>
      <c r="G440" s="37"/>
      <c r="H440" s="37"/>
      <c r="I440" s="58"/>
      <c r="R440" s="57"/>
    </row>
    <row r="441" spans="2:18" x14ac:dyDescent="0.25">
      <c r="B441" s="57"/>
      <c r="C441" s="57"/>
      <c r="D441" s="37"/>
      <c r="E441" s="37"/>
      <c r="F441" s="37"/>
      <c r="G441" s="37"/>
      <c r="H441" s="37"/>
      <c r="I441" s="58"/>
      <c r="R441" s="57"/>
    </row>
    <row r="442" spans="2:18" x14ac:dyDescent="0.25">
      <c r="B442" s="57"/>
      <c r="C442" s="57"/>
      <c r="D442" s="37"/>
      <c r="E442" s="37"/>
      <c r="F442" s="37"/>
      <c r="G442" s="37"/>
      <c r="H442" s="37"/>
      <c r="I442" s="58"/>
      <c r="R442" s="57"/>
    </row>
    <row r="443" spans="2:18" x14ac:dyDescent="0.25">
      <c r="B443" s="57"/>
      <c r="C443" s="57"/>
      <c r="D443" s="37"/>
      <c r="E443" s="37"/>
      <c r="F443" s="37"/>
      <c r="G443" s="37"/>
      <c r="H443" s="37"/>
      <c r="I443" s="58"/>
      <c r="R443" s="57"/>
    </row>
    <row r="444" spans="2:18" x14ac:dyDescent="0.25">
      <c r="B444" s="57"/>
      <c r="C444" s="57"/>
      <c r="D444" s="37"/>
      <c r="E444" s="37"/>
      <c r="F444" s="37"/>
      <c r="G444" s="37"/>
      <c r="H444" s="37"/>
      <c r="I444" s="58"/>
      <c r="R444" s="57"/>
    </row>
    <row r="445" spans="2:18" x14ac:dyDescent="0.25">
      <c r="B445" s="57"/>
      <c r="C445" s="57"/>
      <c r="D445" s="37"/>
      <c r="E445" s="37"/>
      <c r="F445" s="37"/>
      <c r="G445" s="37"/>
      <c r="H445" s="37"/>
      <c r="I445" s="58"/>
      <c r="R445" s="57"/>
    </row>
    <row r="446" spans="2:18" x14ac:dyDescent="0.25">
      <c r="B446" s="57"/>
      <c r="C446" s="57"/>
      <c r="D446" s="37"/>
      <c r="E446" s="37"/>
      <c r="F446" s="37"/>
      <c r="G446" s="37"/>
      <c r="H446" s="37"/>
      <c r="I446" s="58"/>
      <c r="R446" s="57"/>
    </row>
    <row r="447" spans="2:18" x14ac:dyDescent="0.25">
      <c r="B447" s="57"/>
      <c r="C447" s="57"/>
      <c r="D447" s="37"/>
      <c r="E447" s="37"/>
      <c r="F447" s="37"/>
      <c r="G447" s="37"/>
      <c r="H447" s="37"/>
      <c r="I447" s="58"/>
      <c r="R447" s="57"/>
    </row>
    <row r="448" spans="2:18" x14ac:dyDescent="0.25">
      <c r="B448" s="57"/>
      <c r="C448" s="57"/>
      <c r="D448" s="37"/>
      <c r="E448" s="37"/>
      <c r="F448" s="37"/>
      <c r="G448" s="37"/>
      <c r="H448" s="37"/>
      <c r="I448" s="58"/>
      <c r="R448" s="57"/>
    </row>
    <row r="449" spans="2:18" x14ac:dyDescent="0.25">
      <c r="B449" s="57"/>
      <c r="C449" s="57"/>
      <c r="D449" s="37"/>
      <c r="E449" s="37"/>
      <c r="F449" s="37"/>
      <c r="G449" s="37"/>
      <c r="H449" s="37"/>
      <c r="I449" s="58"/>
      <c r="R449" s="57"/>
    </row>
    <row r="450" spans="2:18" x14ac:dyDescent="0.25">
      <c r="B450" s="57"/>
      <c r="C450" s="57"/>
      <c r="D450" s="37"/>
      <c r="E450" s="37"/>
      <c r="F450" s="37"/>
      <c r="G450" s="37"/>
      <c r="H450" s="37"/>
      <c r="I450" s="58"/>
      <c r="R450" s="57"/>
    </row>
    <row r="451" spans="2:18" x14ac:dyDescent="0.25">
      <c r="B451" s="57"/>
      <c r="C451" s="57"/>
      <c r="D451" s="37"/>
      <c r="E451" s="37"/>
      <c r="F451" s="37"/>
      <c r="G451" s="37"/>
      <c r="H451" s="37"/>
      <c r="I451" s="58"/>
      <c r="R451" s="57"/>
    </row>
    <row r="452" spans="2:18" x14ac:dyDescent="0.25">
      <c r="B452" s="57"/>
      <c r="C452" s="57"/>
      <c r="D452" s="37"/>
      <c r="E452" s="37"/>
      <c r="F452" s="37"/>
      <c r="G452" s="37"/>
      <c r="H452" s="37"/>
      <c r="I452" s="58"/>
      <c r="R452" s="57"/>
    </row>
    <row r="453" spans="2:18" x14ac:dyDescent="0.25">
      <c r="B453" s="57"/>
      <c r="C453" s="57"/>
      <c r="D453" s="37"/>
      <c r="E453" s="37"/>
      <c r="F453" s="37"/>
      <c r="G453" s="37"/>
      <c r="H453" s="37"/>
      <c r="I453" s="58"/>
      <c r="R453" s="57"/>
    </row>
    <row r="454" spans="2:18" x14ac:dyDescent="0.25">
      <c r="B454" s="57"/>
      <c r="C454" s="57"/>
      <c r="D454" s="37"/>
      <c r="E454" s="37"/>
      <c r="F454" s="37"/>
      <c r="G454" s="37"/>
      <c r="H454" s="37"/>
      <c r="I454" s="58"/>
      <c r="R454" s="57"/>
    </row>
    <row r="455" spans="2:18" x14ac:dyDescent="0.25">
      <c r="B455" s="57"/>
      <c r="C455" s="57"/>
      <c r="D455" s="37"/>
      <c r="E455" s="37"/>
      <c r="F455" s="37"/>
      <c r="G455" s="37"/>
      <c r="H455" s="37"/>
      <c r="I455" s="58"/>
      <c r="R455" s="57"/>
    </row>
    <row r="456" spans="2:18" x14ac:dyDescent="0.25">
      <c r="B456" s="57"/>
      <c r="C456" s="57"/>
      <c r="D456" s="37"/>
      <c r="E456" s="37"/>
      <c r="F456" s="37"/>
      <c r="G456" s="37"/>
      <c r="H456" s="37"/>
      <c r="I456" s="58"/>
      <c r="R456" s="57"/>
    </row>
    <row r="457" spans="2:18" x14ac:dyDescent="0.25">
      <c r="B457" s="57"/>
      <c r="C457" s="57"/>
      <c r="D457" s="37"/>
      <c r="E457" s="37"/>
      <c r="F457" s="37"/>
      <c r="G457" s="37"/>
      <c r="H457" s="37"/>
      <c r="I457" s="58"/>
      <c r="R457" s="57"/>
    </row>
    <row r="458" spans="2:18" x14ac:dyDescent="0.25">
      <c r="B458" s="57"/>
      <c r="C458" s="57"/>
      <c r="D458" s="37"/>
      <c r="E458" s="37"/>
      <c r="F458" s="37"/>
      <c r="G458" s="37"/>
      <c r="H458" s="37"/>
      <c r="I458" s="58"/>
      <c r="R458" s="57"/>
    </row>
    <row r="459" spans="2:18" x14ac:dyDescent="0.25">
      <c r="B459" s="57"/>
      <c r="C459" s="57"/>
      <c r="D459" s="37"/>
      <c r="E459" s="37"/>
      <c r="F459" s="37"/>
      <c r="G459" s="37"/>
      <c r="H459" s="37"/>
      <c r="I459" s="58"/>
      <c r="R459" s="57"/>
    </row>
    <row r="460" spans="2:18" x14ac:dyDescent="0.25">
      <c r="B460" s="57"/>
      <c r="C460" s="57"/>
      <c r="D460" s="37"/>
      <c r="E460" s="37"/>
      <c r="F460" s="37"/>
      <c r="G460" s="37"/>
      <c r="H460" s="37"/>
      <c r="I460" s="58"/>
      <c r="R460" s="57"/>
    </row>
    <row r="461" spans="2:18" x14ac:dyDescent="0.25">
      <c r="B461" s="57"/>
      <c r="C461" s="57"/>
      <c r="D461" s="37"/>
      <c r="E461" s="37"/>
      <c r="F461" s="37"/>
      <c r="G461" s="37"/>
      <c r="H461" s="37"/>
      <c r="I461" s="58"/>
      <c r="R461" s="57"/>
    </row>
    <row r="462" spans="2:18" x14ac:dyDescent="0.25">
      <c r="B462" s="57"/>
      <c r="C462" s="57"/>
      <c r="D462" s="37"/>
      <c r="E462" s="37"/>
      <c r="F462" s="37"/>
      <c r="G462" s="37"/>
      <c r="H462" s="37"/>
      <c r="I462" s="58"/>
      <c r="R462" s="57"/>
    </row>
    <row r="463" spans="2:18" x14ac:dyDescent="0.25">
      <c r="B463" s="57"/>
      <c r="C463" s="57"/>
      <c r="D463" s="37"/>
      <c r="E463" s="37"/>
      <c r="F463" s="37"/>
      <c r="G463" s="37"/>
      <c r="H463" s="37"/>
      <c r="I463" s="58"/>
      <c r="R463" s="57"/>
    </row>
    <row r="464" spans="2:18" x14ac:dyDescent="0.25">
      <c r="B464" s="57"/>
      <c r="C464" s="57"/>
      <c r="D464" s="37"/>
      <c r="E464" s="37"/>
      <c r="F464" s="37"/>
      <c r="G464" s="37"/>
      <c r="H464" s="37"/>
      <c r="I464" s="58"/>
      <c r="R464" s="57"/>
    </row>
    <row r="465" spans="2:18" x14ac:dyDescent="0.25">
      <c r="B465" s="57"/>
      <c r="C465" s="57"/>
      <c r="D465" s="37"/>
      <c r="E465" s="37"/>
      <c r="F465" s="37"/>
      <c r="G465" s="37"/>
      <c r="H465" s="37"/>
      <c r="I465" s="58"/>
      <c r="R465" s="57"/>
    </row>
    <row r="466" spans="2:18" x14ac:dyDescent="0.25">
      <c r="B466" s="57"/>
      <c r="C466" s="57"/>
      <c r="D466" s="37"/>
      <c r="E466" s="37"/>
      <c r="F466" s="37"/>
      <c r="G466" s="37"/>
      <c r="H466" s="37"/>
      <c r="I466" s="58"/>
      <c r="R466" s="57"/>
    </row>
    <row r="467" spans="2:18" x14ac:dyDescent="0.25">
      <c r="B467" s="57"/>
      <c r="C467" s="57"/>
      <c r="D467" s="37"/>
      <c r="E467" s="37"/>
      <c r="F467" s="37"/>
      <c r="G467" s="37"/>
      <c r="H467" s="37"/>
      <c r="I467" s="58"/>
      <c r="R467" s="57"/>
    </row>
    <row r="468" spans="2:18" x14ac:dyDescent="0.25">
      <c r="B468" s="57"/>
      <c r="C468" s="57"/>
      <c r="D468" s="37"/>
      <c r="E468" s="37"/>
      <c r="F468" s="37"/>
      <c r="G468" s="37"/>
      <c r="H468" s="37"/>
      <c r="I468" s="58"/>
      <c r="R468" s="57"/>
    </row>
    <row r="469" spans="2:18" x14ac:dyDescent="0.25">
      <c r="B469" s="57"/>
      <c r="C469" s="57"/>
      <c r="D469" s="37"/>
      <c r="E469" s="37"/>
      <c r="F469" s="37"/>
      <c r="G469" s="37"/>
      <c r="H469" s="37"/>
      <c r="I469" s="58"/>
      <c r="R469" s="57"/>
    </row>
    <row r="470" spans="2:18" x14ac:dyDescent="0.25">
      <c r="B470" s="57"/>
      <c r="C470" s="57"/>
      <c r="D470" s="37"/>
      <c r="E470" s="37"/>
      <c r="F470" s="37"/>
      <c r="G470" s="37"/>
      <c r="H470" s="37"/>
      <c r="I470" s="58"/>
      <c r="R470" s="57"/>
    </row>
    <row r="471" spans="2:18" x14ac:dyDescent="0.25">
      <c r="B471" s="57"/>
      <c r="C471" s="57"/>
      <c r="D471" s="37"/>
      <c r="E471" s="37"/>
      <c r="F471" s="37"/>
      <c r="G471" s="37"/>
      <c r="H471" s="37"/>
      <c r="I471" s="58"/>
      <c r="R471" s="57"/>
    </row>
    <row r="472" spans="2:18" x14ac:dyDescent="0.25">
      <c r="B472" s="57"/>
      <c r="C472" s="57"/>
      <c r="D472" s="37"/>
      <c r="E472" s="37"/>
      <c r="F472" s="37"/>
      <c r="G472" s="37"/>
      <c r="H472" s="37"/>
      <c r="I472" s="58"/>
      <c r="R472" s="57"/>
    </row>
    <row r="473" spans="2:18" x14ac:dyDescent="0.25">
      <c r="B473" s="57"/>
      <c r="C473" s="57"/>
      <c r="D473" s="37"/>
      <c r="E473" s="37"/>
      <c r="F473" s="37"/>
      <c r="G473" s="37"/>
      <c r="H473" s="37"/>
      <c r="I473" s="58"/>
      <c r="R473" s="57"/>
    </row>
    <row r="474" spans="2:18" x14ac:dyDescent="0.25">
      <c r="B474" s="57"/>
      <c r="C474" s="57"/>
      <c r="D474" s="37"/>
      <c r="E474" s="37"/>
      <c r="F474" s="37"/>
      <c r="G474" s="37"/>
      <c r="H474" s="37"/>
      <c r="I474" s="58"/>
      <c r="R474" s="57"/>
    </row>
    <row r="475" spans="2:18" x14ac:dyDescent="0.25">
      <c r="B475" s="57"/>
      <c r="C475" s="57"/>
      <c r="D475" s="37"/>
      <c r="E475" s="37"/>
      <c r="F475" s="37"/>
      <c r="G475" s="37"/>
      <c r="H475" s="37"/>
      <c r="I475" s="58"/>
      <c r="R475" s="57"/>
    </row>
    <row r="476" spans="2:18" x14ac:dyDescent="0.25">
      <c r="B476" s="57"/>
      <c r="C476" s="57"/>
      <c r="D476" s="37"/>
      <c r="E476" s="37"/>
      <c r="F476" s="37"/>
      <c r="G476" s="37"/>
      <c r="H476" s="37"/>
      <c r="I476" s="58"/>
      <c r="R476" s="57"/>
    </row>
    <row r="477" spans="2:18" x14ac:dyDescent="0.25">
      <c r="B477" s="57"/>
      <c r="C477" s="57"/>
      <c r="D477" s="37"/>
      <c r="E477" s="37"/>
      <c r="F477" s="37"/>
      <c r="G477" s="37"/>
      <c r="H477" s="37"/>
      <c r="I477" s="58"/>
      <c r="R477" s="57"/>
    </row>
    <row r="478" spans="2:18" x14ac:dyDescent="0.25">
      <c r="B478" s="57"/>
      <c r="C478" s="57"/>
      <c r="D478" s="37"/>
      <c r="E478" s="37"/>
      <c r="F478" s="37"/>
      <c r="G478" s="37"/>
      <c r="H478" s="37"/>
      <c r="I478" s="58"/>
      <c r="R478" s="57"/>
    </row>
    <row r="479" spans="2:18" x14ac:dyDescent="0.25">
      <c r="B479" s="57"/>
      <c r="C479" s="57"/>
      <c r="D479" s="37"/>
      <c r="E479" s="37"/>
      <c r="F479" s="37"/>
      <c r="G479" s="37"/>
      <c r="H479" s="37"/>
      <c r="I479" s="58"/>
      <c r="R479" s="57"/>
    </row>
    <row r="480" spans="2:18" x14ac:dyDescent="0.25">
      <c r="B480" s="57"/>
      <c r="C480" s="57"/>
      <c r="D480" s="37"/>
      <c r="E480" s="37"/>
      <c r="F480" s="37"/>
      <c r="G480" s="37"/>
      <c r="H480" s="37"/>
      <c r="I480" s="58"/>
      <c r="R480" s="57"/>
    </row>
    <row r="481" spans="2:18" x14ac:dyDescent="0.25">
      <c r="B481" s="57"/>
      <c r="C481" s="57"/>
      <c r="D481" s="37"/>
      <c r="E481" s="37"/>
      <c r="F481" s="37"/>
      <c r="G481" s="37"/>
      <c r="H481" s="37"/>
      <c r="I481" s="58"/>
      <c r="R481" s="57"/>
    </row>
    <row r="482" spans="2:18" x14ac:dyDescent="0.25">
      <c r="B482" s="57"/>
      <c r="C482" s="57"/>
      <c r="D482" s="37"/>
      <c r="E482" s="37"/>
      <c r="F482" s="37"/>
      <c r="G482" s="37"/>
      <c r="H482" s="37"/>
      <c r="I482" s="58"/>
      <c r="R482" s="57"/>
    </row>
    <row r="483" spans="2:18" x14ac:dyDescent="0.25">
      <c r="B483" s="57"/>
      <c r="C483" s="57"/>
      <c r="D483" s="37"/>
      <c r="E483" s="37"/>
      <c r="F483" s="37"/>
      <c r="G483" s="37"/>
      <c r="H483" s="37"/>
      <c r="I483" s="58"/>
      <c r="R483" s="57"/>
    </row>
    <row r="484" spans="2:18" x14ac:dyDescent="0.25">
      <c r="B484" s="57"/>
      <c r="C484" s="57"/>
      <c r="D484" s="37"/>
      <c r="E484" s="37"/>
      <c r="F484" s="37"/>
      <c r="G484" s="37"/>
      <c r="H484" s="37"/>
      <c r="I484" s="58"/>
      <c r="R484" s="57"/>
    </row>
    <row r="485" spans="2:18" x14ac:dyDescent="0.25">
      <c r="B485" s="57"/>
      <c r="C485" s="57"/>
      <c r="D485" s="37"/>
      <c r="E485" s="37"/>
      <c r="F485" s="37"/>
      <c r="G485" s="37"/>
      <c r="H485" s="37"/>
      <c r="I485" s="58"/>
      <c r="R485" s="57"/>
    </row>
    <row r="486" spans="2:18" x14ac:dyDescent="0.25">
      <c r="B486" s="57"/>
      <c r="C486" s="57"/>
      <c r="D486" s="37"/>
      <c r="E486" s="37"/>
      <c r="F486" s="37"/>
      <c r="G486" s="37"/>
      <c r="H486" s="37"/>
      <c r="I486" s="58"/>
      <c r="R486" s="57"/>
    </row>
    <row r="487" spans="2:18" x14ac:dyDescent="0.25">
      <c r="B487" s="57"/>
      <c r="C487" s="57"/>
      <c r="D487" s="37"/>
      <c r="E487" s="37"/>
      <c r="F487" s="37"/>
      <c r="G487" s="37"/>
      <c r="H487" s="37"/>
      <c r="I487" s="58"/>
      <c r="R487" s="57"/>
    </row>
    <row r="488" spans="2:18" x14ac:dyDescent="0.25">
      <c r="B488" s="57"/>
      <c r="C488" s="57"/>
      <c r="D488" s="37"/>
      <c r="E488" s="37"/>
      <c r="F488" s="37"/>
      <c r="G488" s="37"/>
      <c r="H488" s="37"/>
      <c r="I488" s="58"/>
      <c r="R488" s="57"/>
    </row>
    <row r="489" spans="2:18" x14ac:dyDescent="0.25">
      <c r="B489" s="57"/>
      <c r="C489" s="57"/>
      <c r="D489" s="37"/>
      <c r="E489" s="37"/>
      <c r="F489" s="37"/>
      <c r="G489" s="37"/>
      <c r="H489" s="37"/>
      <c r="I489" s="58"/>
      <c r="R489" s="57"/>
    </row>
    <row r="490" spans="2:18" x14ac:dyDescent="0.25">
      <c r="B490" s="57"/>
      <c r="C490" s="57"/>
      <c r="D490" s="37"/>
      <c r="E490" s="37"/>
      <c r="F490" s="37"/>
      <c r="G490" s="37"/>
      <c r="H490" s="37"/>
      <c r="I490" s="58"/>
      <c r="R490" s="57"/>
    </row>
    <row r="491" spans="2:18" x14ac:dyDescent="0.25">
      <c r="B491" s="57"/>
      <c r="C491" s="57"/>
      <c r="D491" s="37"/>
      <c r="E491" s="37"/>
      <c r="F491" s="37"/>
      <c r="G491" s="37"/>
      <c r="H491" s="37"/>
      <c r="I491" s="58"/>
      <c r="R491" s="57"/>
    </row>
    <row r="492" spans="2:18" x14ac:dyDescent="0.25">
      <c r="B492" s="57"/>
      <c r="C492" s="57"/>
      <c r="D492" s="37"/>
      <c r="E492" s="37"/>
      <c r="F492" s="37"/>
      <c r="G492" s="37"/>
      <c r="H492" s="37"/>
      <c r="I492" s="58"/>
      <c r="R492" s="57"/>
    </row>
    <row r="493" spans="2:18" x14ac:dyDescent="0.25">
      <c r="B493" s="57"/>
      <c r="C493" s="57"/>
      <c r="D493" s="37"/>
      <c r="E493" s="37"/>
      <c r="F493" s="37"/>
      <c r="G493" s="37"/>
      <c r="H493" s="37"/>
      <c r="I493" s="58"/>
      <c r="R493" s="57"/>
    </row>
    <row r="494" spans="2:18" x14ac:dyDescent="0.25">
      <c r="B494" s="57"/>
      <c r="C494" s="57"/>
      <c r="D494" s="37"/>
      <c r="E494" s="37"/>
      <c r="F494" s="37"/>
      <c r="G494" s="37"/>
      <c r="H494" s="37"/>
      <c r="I494" s="58"/>
      <c r="R494" s="57"/>
    </row>
    <row r="495" spans="2:18" x14ac:dyDescent="0.25">
      <c r="B495" s="57"/>
      <c r="C495" s="57"/>
      <c r="D495" s="37"/>
      <c r="E495" s="37"/>
      <c r="F495" s="37"/>
      <c r="G495" s="37"/>
      <c r="H495" s="37"/>
      <c r="I495" s="58"/>
      <c r="R495" s="57"/>
    </row>
    <row r="496" spans="2:18" x14ac:dyDescent="0.25">
      <c r="B496" s="57"/>
      <c r="C496" s="57"/>
      <c r="D496" s="37"/>
      <c r="E496" s="37"/>
      <c r="F496" s="37"/>
      <c r="G496" s="37"/>
      <c r="H496" s="37"/>
      <c r="I496" s="58"/>
      <c r="R496" s="57"/>
    </row>
    <row r="497" spans="2:18" x14ac:dyDescent="0.25">
      <c r="B497" s="57"/>
      <c r="C497" s="57"/>
      <c r="D497" s="37"/>
      <c r="E497" s="37"/>
      <c r="F497" s="37"/>
      <c r="G497" s="37"/>
      <c r="H497" s="37"/>
      <c r="I497" s="58"/>
      <c r="R497" s="57"/>
    </row>
    <row r="498" spans="2:18" x14ac:dyDescent="0.25">
      <c r="B498" s="57"/>
      <c r="C498" s="57"/>
      <c r="D498" s="37"/>
      <c r="E498" s="37"/>
      <c r="F498" s="37"/>
      <c r="G498" s="37"/>
      <c r="H498" s="37"/>
      <c r="I498" s="58"/>
      <c r="R498" s="57"/>
    </row>
    <row r="499" spans="2:18" x14ac:dyDescent="0.25">
      <c r="B499" s="57"/>
      <c r="C499" s="57"/>
      <c r="D499" s="37"/>
      <c r="E499" s="37"/>
      <c r="F499" s="37"/>
      <c r="G499" s="37"/>
      <c r="H499" s="37"/>
      <c r="I499" s="58"/>
      <c r="R499" s="57"/>
    </row>
    <row r="500" spans="2:18" x14ac:dyDescent="0.25">
      <c r="B500" s="57"/>
      <c r="C500" s="57"/>
      <c r="D500" s="37"/>
      <c r="E500" s="37"/>
      <c r="F500" s="37"/>
      <c r="G500" s="37"/>
      <c r="H500" s="37"/>
      <c r="I500" s="58"/>
      <c r="R500" s="57"/>
    </row>
    <row r="501" spans="2:18" x14ac:dyDescent="0.25">
      <c r="B501" s="57"/>
      <c r="C501" s="57"/>
      <c r="D501" s="37"/>
      <c r="E501" s="37"/>
      <c r="F501" s="37"/>
      <c r="G501" s="37"/>
      <c r="H501" s="37"/>
      <c r="I501" s="58"/>
      <c r="R501" s="57"/>
    </row>
    <row r="502" spans="2:18" x14ac:dyDescent="0.25">
      <c r="B502" s="57"/>
      <c r="C502" s="57"/>
      <c r="D502" s="37"/>
      <c r="E502" s="37"/>
      <c r="F502" s="37"/>
      <c r="G502" s="37"/>
      <c r="H502" s="37"/>
      <c r="I502" s="58"/>
      <c r="R502" s="57"/>
    </row>
    <row r="503" spans="2:18" x14ac:dyDescent="0.25">
      <c r="B503" s="57"/>
      <c r="C503" s="57"/>
      <c r="D503" s="37"/>
      <c r="E503" s="37"/>
      <c r="F503" s="37"/>
      <c r="G503" s="37"/>
      <c r="H503" s="37"/>
      <c r="I503" s="58"/>
      <c r="R503" s="57"/>
    </row>
    <row r="504" spans="2:18" x14ac:dyDescent="0.25">
      <c r="B504" s="57"/>
      <c r="C504" s="57"/>
      <c r="D504" s="37"/>
      <c r="E504" s="37"/>
      <c r="F504" s="37"/>
      <c r="G504" s="37"/>
      <c r="H504" s="37"/>
      <c r="I504" s="58"/>
      <c r="R504" s="57"/>
    </row>
    <row r="505" spans="2:18" x14ac:dyDescent="0.25">
      <c r="B505" s="57"/>
      <c r="C505" s="57"/>
      <c r="D505" s="37"/>
      <c r="E505" s="37"/>
      <c r="F505" s="37"/>
      <c r="G505" s="37"/>
      <c r="H505" s="37"/>
      <c r="I505" s="58"/>
      <c r="R505" s="57"/>
    </row>
    <row r="506" spans="2:18" x14ac:dyDescent="0.25">
      <c r="B506" s="57"/>
      <c r="C506" s="57"/>
      <c r="D506" s="37"/>
      <c r="E506" s="37"/>
      <c r="F506" s="37"/>
      <c r="G506" s="37"/>
      <c r="H506" s="37"/>
      <c r="I506" s="58"/>
      <c r="R506" s="57"/>
    </row>
    <row r="507" spans="2:18" x14ac:dyDescent="0.25">
      <c r="B507" s="57"/>
      <c r="C507" s="57"/>
      <c r="D507" s="37"/>
      <c r="E507" s="37"/>
      <c r="F507" s="37"/>
      <c r="G507" s="37"/>
      <c r="H507" s="37"/>
      <c r="I507" s="58"/>
      <c r="R507" s="57"/>
    </row>
    <row r="508" spans="2:18" x14ac:dyDescent="0.25">
      <c r="B508" s="57"/>
      <c r="C508" s="57"/>
      <c r="D508" s="37"/>
      <c r="E508" s="37"/>
      <c r="F508" s="37"/>
      <c r="G508" s="37"/>
      <c r="H508" s="37"/>
      <c r="I508" s="58"/>
      <c r="R508" s="57"/>
    </row>
    <row r="509" spans="2:18" x14ac:dyDescent="0.25">
      <c r="B509" s="57"/>
      <c r="C509" s="57"/>
      <c r="D509" s="37"/>
      <c r="E509" s="37"/>
      <c r="F509" s="37"/>
      <c r="G509" s="37"/>
      <c r="H509" s="37"/>
      <c r="I509" s="58"/>
      <c r="R509" s="57"/>
    </row>
    <row r="510" spans="2:18" x14ac:dyDescent="0.25">
      <c r="B510" s="57"/>
      <c r="C510" s="57"/>
      <c r="D510" s="37"/>
      <c r="E510" s="37"/>
      <c r="F510" s="37"/>
      <c r="G510" s="37"/>
      <c r="H510" s="37"/>
      <c r="I510" s="58"/>
      <c r="R510" s="57"/>
    </row>
    <row r="511" spans="2:18" x14ac:dyDescent="0.25">
      <c r="B511" s="57"/>
      <c r="C511" s="57"/>
      <c r="D511" s="37"/>
      <c r="E511" s="37"/>
      <c r="F511" s="37"/>
      <c r="G511" s="37"/>
      <c r="H511" s="37"/>
      <c r="I511" s="58"/>
      <c r="R511" s="57"/>
    </row>
    <row r="512" spans="2:18" x14ac:dyDescent="0.25">
      <c r="B512" s="57"/>
      <c r="C512" s="57"/>
      <c r="D512" s="37"/>
      <c r="E512" s="37"/>
      <c r="F512" s="37"/>
      <c r="G512" s="37"/>
      <c r="H512" s="37"/>
      <c r="I512" s="58"/>
      <c r="R512" s="57"/>
    </row>
    <row r="513" spans="2:18" x14ac:dyDescent="0.25">
      <c r="B513" s="57"/>
      <c r="C513" s="57"/>
      <c r="D513" s="37"/>
      <c r="E513" s="37"/>
      <c r="F513" s="37"/>
      <c r="G513" s="37"/>
      <c r="H513" s="37"/>
      <c r="I513" s="58"/>
      <c r="R513" s="57"/>
    </row>
    <row r="514" spans="2:18" x14ac:dyDescent="0.25">
      <c r="B514" s="57"/>
      <c r="C514" s="57"/>
      <c r="D514" s="37"/>
      <c r="E514" s="37"/>
      <c r="F514" s="37"/>
      <c r="G514" s="37"/>
      <c r="H514" s="37"/>
      <c r="I514" s="58"/>
      <c r="R514" s="57"/>
    </row>
    <row r="515" spans="2:18" x14ac:dyDescent="0.25">
      <c r="B515" s="57"/>
      <c r="C515" s="57"/>
      <c r="D515" s="37"/>
      <c r="E515" s="37"/>
      <c r="F515" s="37"/>
      <c r="G515" s="37"/>
      <c r="H515" s="37"/>
      <c r="I515" s="58"/>
      <c r="R515" s="57"/>
    </row>
    <row r="516" spans="2:18" x14ac:dyDescent="0.25">
      <c r="B516" s="57"/>
      <c r="C516" s="57"/>
      <c r="D516" s="37"/>
      <c r="E516" s="37"/>
      <c r="F516" s="37"/>
      <c r="G516" s="37"/>
      <c r="H516" s="37"/>
      <c r="I516" s="58"/>
      <c r="R516" s="57"/>
    </row>
    <row r="517" spans="2:18" x14ac:dyDescent="0.25">
      <c r="B517" s="57"/>
      <c r="C517" s="57"/>
      <c r="D517" s="37"/>
      <c r="E517" s="37"/>
      <c r="F517" s="37"/>
      <c r="G517" s="37"/>
      <c r="H517" s="37"/>
      <c r="I517" s="58"/>
      <c r="R517" s="57"/>
    </row>
    <row r="518" spans="2:18" x14ac:dyDescent="0.25">
      <c r="B518" s="57"/>
      <c r="C518" s="57"/>
      <c r="D518" s="37"/>
      <c r="E518" s="37"/>
      <c r="F518" s="37"/>
      <c r="G518" s="37"/>
      <c r="H518" s="37"/>
      <c r="I518" s="58"/>
      <c r="R518" s="57"/>
    </row>
    <row r="519" spans="2:18" x14ac:dyDescent="0.25">
      <c r="B519" s="57"/>
      <c r="C519" s="57"/>
      <c r="D519" s="37"/>
      <c r="E519" s="37"/>
      <c r="F519" s="37"/>
      <c r="G519" s="37"/>
      <c r="H519" s="37"/>
      <c r="I519" s="58"/>
      <c r="R519" s="57"/>
    </row>
    <row r="520" spans="2:18" x14ac:dyDescent="0.25">
      <c r="B520" s="57"/>
      <c r="C520" s="57"/>
      <c r="D520" s="37"/>
      <c r="E520" s="37"/>
      <c r="F520" s="37"/>
      <c r="G520" s="37"/>
      <c r="H520" s="37"/>
      <c r="I520" s="58"/>
      <c r="R520" s="57"/>
    </row>
    <row r="521" spans="2:18" x14ac:dyDescent="0.25">
      <c r="B521" s="57"/>
      <c r="C521" s="57"/>
      <c r="D521" s="37"/>
      <c r="E521" s="37"/>
      <c r="F521" s="37"/>
      <c r="G521" s="37"/>
      <c r="H521" s="37"/>
      <c r="I521" s="58"/>
      <c r="R521" s="57"/>
    </row>
    <row r="522" spans="2:18" x14ac:dyDescent="0.25">
      <c r="B522" s="57"/>
      <c r="C522" s="57"/>
      <c r="D522" s="37"/>
      <c r="E522" s="37"/>
      <c r="F522" s="37"/>
      <c r="G522" s="37"/>
      <c r="H522" s="37"/>
      <c r="I522" s="58"/>
      <c r="R522" s="57"/>
    </row>
    <row r="523" spans="2:18" x14ac:dyDescent="0.25">
      <c r="B523" s="57"/>
      <c r="C523" s="57"/>
      <c r="D523" s="37"/>
      <c r="E523" s="37"/>
      <c r="F523" s="37"/>
      <c r="G523" s="37"/>
      <c r="H523" s="37"/>
      <c r="I523" s="58"/>
      <c r="R523" s="57"/>
    </row>
    <row r="524" spans="2:18" x14ac:dyDescent="0.25">
      <c r="B524" s="57"/>
      <c r="C524" s="57"/>
      <c r="D524" s="37"/>
      <c r="E524" s="37"/>
      <c r="F524" s="37"/>
      <c r="G524" s="37"/>
      <c r="H524" s="37"/>
      <c r="I524" s="58"/>
      <c r="R524" s="57"/>
    </row>
    <row r="525" spans="2:18" x14ac:dyDescent="0.25">
      <c r="B525" s="57"/>
      <c r="C525" s="57"/>
      <c r="D525" s="37"/>
      <c r="E525" s="37"/>
      <c r="F525" s="37"/>
      <c r="G525" s="37"/>
      <c r="H525" s="37"/>
      <c r="I525" s="58"/>
      <c r="R525" s="57"/>
    </row>
    <row r="526" spans="2:18" x14ac:dyDescent="0.25">
      <c r="B526" s="57"/>
      <c r="C526" s="57"/>
      <c r="D526" s="37"/>
      <c r="E526" s="37"/>
      <c r="F526" s="37"/>
      <c r="G526" s="37"/>
      <c r="H526" s="37"/>
      <c r="I526" s="58"/>
      <c r="R526" s="57"/>
    </row>
    <row r="527" spans="2:18" x14ac:dyDescent="0.25">
      <c r="B527" s="57"/>
      <c r="C527" s="57"/>
      <c r="D527" s="37"/>
      <c r="E527" s="37"/>
      <c r="F527" s="37"/>
      <c r="G527" s="37"/>
      <c r="H527" s="37"/>
      <c r="I527" s="58"/>
      <c r="R527" s="57"/>
    </row>
    <row r="528" spans="2:18" x14ac:dyDescent="0.25">
      <c r="B528" s="57"/>
      <c r="C528" s="57"/>
      <c r="D528" s="37"/>
      <c r="E528" s="37"/>
      <c r="F528" s="37"/>
      <c r="G528" s="37"/>
      <c r="H528" s="37"/>
      <c r="I528" s="58"/>
      <c r="R528" s="57"/>
    </row>
    <row r="529" spans="2:18" x14ac:dyDescent="0.25">
      <c r="B529" s="57"/>
      <c r="C529" s="57"/>
      <c r="D529" s="37"/>
      <c r="E529" s="37"/>
      <c r="F529" s="37"/>
      <c r="G529" s="37"/>
      <c r="H529" s="37"/>
      <c r="I529" s="58"/>
      <c r="R529" s="57"/>
    </row>
    <row r="530" spans="2:18" x14ac:dyDescent="0.25">
      <c r="B530" s="57"/>
      <c r="C530" s="57"/>
      <c r="D530" s="37"/>
      <c r="E530" s="37"/>
      <c r="F530" s="37"/>
      <c r="G530" s="37"/>
      <c r="H530" s="37"/>
      <c r="I530" s="58"/>
      <c r="R530" s="57"/>
    </row>
    <row r="531" spans="2:18" x14ac:dyDescent="0.25">
      <c r="B531" s="57"/>
      <c r="C531" s="57"/>
      <c r="D531" s="37"/>
      <c r="E531" s="37"/>
      <c r="F531" s="37"/>
      <c r="G531" s="37"/>
      <c r="H531" s="37"/>
      <c r="I531" s="58"/>
      <c r="R531" s="57"/>
    </row>
    <row r="532" spans="2:18" x14ac:dyDescent="0.25">
      <c r="B532" s="57"/>
      <c r="C532" s="57"/>
      <c r="D532" s="37"/>
      <c r="E532" s="37"/>
      <c r="F532" s="37"/>
      <c r="G532" s="37"/>
      <c r="H532" s="37"/>
      <c r="I532" s="58"/>
      <c r="R532" s="57"/>
    </row>
    <row r="533" spans="2:18" x14ac:dyDescent="0.25">
      <c r="B533" s="57"/>
      <c r="C533" s="57"/>
      <c r="D533" s="37"/>
      <c r="E533" s="37"/>
      <c r="F533" s="37"/>
      <c r="G533" s="37"/>
      <c r="H533" s="37"/>
      <c r="I533" s="58"/>
      <c r="R533" s="57"/>
    </row>
    <row r="534" spans="2:18" x14ac:dyDescent="0.25">
      <c r="B534" s="57"/>
      <c r="C534" s="57"/>
      <c r="D534" s="37"/>
      <c r="E534" s="37"/>
      <c r="F534" s="37"/>
      <c r="G534" s="37"/>
      <c r="H534" s="37"/>
      <c r="I534" s="58"/>
      <c r="R534" s="57"/>
    </row>
    <row r="535" spans="2:18" x14ac:dyDescent="0.25">
      <c r="B535" s="57"/>
      <c r="C535" s="57"/>
      <c r="D535" s="37"/>
      <c r="E535" s="37"/>
      <c r="F535" s="37"/>
      <c r="G535" s="37"/>
      <c r="H535" s="37"/>
      <c r="I535" s="58"/>
      <c r="R535" s="57"/>
    </row>
    <row r="536" spans="2:18" x14ac:dyDescent="0.25">
      <c r="B536" s="57"/>
      <c r="C536" s="57"/>
      <c r="D536" s="37"/>
      <c r="E536" s="37"/>
      <c r="F536" s="37"/>
      <c r="G536" s="37"/>
      <c r="H536" s="37"/>
      <c r="I536" s="58"/>
      <c r="R536" s="57"/>
    </row>
    <row r="537" spans="2:18" x14ac:dyDescent="0.25">
      <c r="B537" s="57"/>
      <c r="C537" s="57"/>
      <c r="D537" s="37"/>
      <c r="E537" s="37"/>
      <c r="F537" s="37"/>
      <c r="G537" s="37"/>
      <c r="H537" s="37"/>
      <c r="I537" s="58"/>
      <c r="R537" s="57"/>
    </row>
    <row r="538" spans="2:18" x14ac:dyDescent="0.25">
      <c r="B538" s="57"/>
      <c r="C538" s="57"/>
      <c r="D538" s="37"/>
      <c r="E538" s="37"/>
      <c r="F538" s="37"/>
      <c r="G538" s="37"/>
      <c r="H538" s="37"/>
      <c r="I538" s="58"/>
      <c r="R538" s="57"/>
    </row>
    <row r="539" spans="2:18" x14ac:dyDescent="0.25">
      <c r="B539" s="57"/>
      <c r="C539" s="57"/>
      <c r="D539" s="37"/>
      <c r="E539" s="37"/>
      <c r="F539" s="37"/>
      <c r="G539" s="37"/>
      <c r="H539" s="37"/>
      <c r="I539" s="58"/>
      <c r="R539" s="57"/>
    </row>
    <row r="540" spans="2:18" x14ac:dyDescent="0.25">
      <c r="B540" s="57"/>
      <c r="C540" s="57"/>
      <c r="D540" s="37"/>
      <c r="E540" s="37"/>
      <c r="F540" s="37"/>
      <c r="G540" s="37"/>
      <c r="H540" s="37"/>
      <c r="I540" s="58"/>
      <c r="R540" s="57"/>
    </row>
    <row r="541" spans="2:18" x14ac:dyDescent="0.25">
      <c r="B541" s="57"/>
      <c r="C541" s="57"/>
      <c r="D541" s="37"/>
      <c r="E541" s="37"/>
      <c r="F541" s="37"/>
      <c r="G541" s="37"/>
      <c r="H541" s="37"/>
      <c r="I541" s="58"/>
      <c r="R541" s="57"/>
    </row>
    <row r="542" spans="2:18" x14ac:dyDescent="0.25">
      <c r="B542" s="57"/>
      <c r="C542" s="57"/>
      <c r="D542" s="37"/>
      <c r="E542" s="37"/>
      <c r="F542" s="37"/>
      <c r="G542" s="37"/>
      <c r="H542" s="37"/>
      <c r="I542" s="58"/>
      <c r="R542" s="57"/>
    </row>
    <row r="543" spans="2:18" x14ac:dyDescent="0.25">
      <c r="B543" s="57"/>
      <c r="C543" s="57"/>
      <c r="D543" s="37"/>
      <c r="E543" s="37"/>
      <c r="F543" s="37"/>
      <c r="G543" s="37"/>
      <c r="H543" s="37"/>
      <c r="I543" s="58"/>
      <c r="R543" s="57"/>
    </row>
    <row r="544" spans="2:18" x14ac:dyDescent="0.25">
      <c r="B544" s="57"/>
      <c r="C544" s="57"/>
      <c r="D544" s="37"/>
      <c r="E544" s="37"/>
      <c r="F544" s="37"/>
      <c r="G544" s="37"/>
      <c r="H544" s="37"/>
      <c r="I544" s="58"/>
      <c r="R544" s="57"/>
    </row>
    <row r="545" spans="2:18" x14ac:dyDescent="0.25">
      <c r="B545" s="57"/>
      <c r="C545" s="57"/>
      <c r="D545" s="37"/>
      <c r="E545" s="37"/>
      <c r="F545" s="37"/>
      <c r="G545" s="37"/>
      <c r="H545" s="37"/>
      <c r="I545" s="58"/>
      <c r="R545" s="57"/>
    </row>
    <row r="546" spans="2:18" x14ac:dyDescent="0.25">
      <c r="B546" s="57"/>
      <c r="C546" s="57"/>
      <c r="D546" s="37"/>
      <c r="E546" s="37"/>
      <c r="F546" s="37"/>
      <c r="G546" s="37"/>
      <c r="H546" s="37"/>
      <c r="I546" s="58"/>
      <c r="R546" s="57"/>
    </row>
    <row r="547" spans="2:18" x14ac:dyDescent="0.25">
      <c r="B547" s="57"/>
      <c r="C547" s="57"/>
      <c r="D547" s="37"/>
      <c r="E547" s="37"/>
      <c r="F547" s="37"/>
      <c r="G547" s="37"/>
      <c r="H547" s="37"/>
      <c r="I547" s="58"/>
      <c r="R547" s="57"/>
    </row>
    <row r="548" spans="2:18" x14ac:dyDescent="0.25">
      <c r="B548" s="57"/>
      <c r="C548" s="57"/>
      <c r="D548" s="37"/>
      <c r="E548" s="37"/>
      <c r="F548" s="37"/>
      <c r="G548" s="37"/>
      <c r="H548" s="37"/>
      <c r="I548" s="58"/>
      <c r="R548" s="57"/>
    </row>
    <row r="549" spans="2:18" x14ac:dyDescent="0.25">
      <c r="B549" s="57"/>
      <c r="C549" s="57"/>
      <c r="D549" s="37"/>
      <c r="E549" s="37"/>
      <c r="F549" s="37"/>
      <c r="G549" s="37"/>
      <c r="H549" s="37"/>
      <c r="I549" s="58"/>
      <c r="R549" s="57"/>
    </row>
    <row r="550" spans="2:18" x14ac:dyDescent="0.25">
      <c r="B550" s="57"/>
      <c r="C550" s="57"/>
      <c r="D550" s="37"/>
      <c r="E550" s="37"/>
      <c r="F550" s="37"/>
      <c r="G550" s="37"/>
      <c r="H550" s="37"/>
      <c r="I550" s="58"/>
      <c r="R550" s="57"/>
    </row>
    <row r="551" spans="2:18" x14ac:dyDescent="0.25">
      <c r="B551" s="57"/>
      <c r="C551" s="57"/>
      <c r="D551" s="37"/>
      <c r="E551" s="37"/>
      <c r="F551" s="37"/>
      <c r="G551" s="37"/>
      <c r="H551" s="37"/>
      <c r="I551" s="58"/>
      <c r="R551" s="57"/>
    </row>
    <row r="552" spans="2:18" x14ac:dyDescent="0.25">
      <c r="B552" s="57"/>
      <c r="C552" s="57"/>
      <c r="D552" s="37"/>
      <c r="E552" s="37"/>
      <c r="F552" s="37"/>
      <c r="G552" s="37"/>
      <c r="H552" s="37"/>
      <c r="I552" s="58"/>
      <c r="R552" s="57"/>
    </row>
    <row r="553" spans="2:18" x14ac:dyDescent="0.25">
      <c r="B553" s="57"/>
      <c r="C553" s="57"/>
      <c r="D553" s="37"/>
      <c r="E553" s="37"/>
      <c r="F553" s="37"/>
      <c r="G553" s="37"/>
      <c r="H553" s="37"/>
      <c r="I553" s="58"/>
      <c r="R553" s="57"/>
    </row>
    <row r="554" spans="2:18" x14ac:dyDescent="0.25">
      <c r="B554" s="57"/>
      <c r="C554" s="57"/>
      <c r="D554" s="37"/>
      <c r="E554" s="37"/>
      <c r="F554" s="37"/>
      <c r="G554" s="37"/>
      <c r="H554" s="37"/>
      <c r="I554" s="58"/>
      <c r="R554" s="57"/>
    </row>
    <row r="555" spans="2:18" x14ac:dyDescent="0.25">
      <c r="B555" s="57"/>
      <c r="C555" s="57"/>
      <c r="D555" s="37"/>
      <c r="E555" s="37"/>
      <c r="F555" s="37"/>
      <c r="G555" s="37"/>
      <c r="H555" s="37"/>
      <c r="I555" s="58"/>
      <c r="R555" s="57"/>
    </row>
    <row r="556" spans="2:18" x14ac:dyDescent="0.25">
      <c r="B556" s="57"/>
      <c r="C556" s="57"/>
      <c r="D556" s="37"/>
      <c r="E556" s="37"/>
      <c r="F556" s="37"/>
      <c r="G556" s="37"/>
      <c r="H556" s="37"/>
      <c r="I556" s="58"/>
      <c r="R556" s="57"/>
    </row>
    <row r="557" spans="2:18" x14ac:dyDescent="0.25">
      <c r="B557" s="57"/>
      <c r="C557" s="57"/>
      <c r="D557" s="37"/>
      <c r="E557" s="37"/>
      <c r="F557" s="37"/>
      <c r="G557" s="37"/>
      <c r="H557" s="37"/>
      <c r="I557" s="58"/>
      <c r="R557" s="57"/>
    </row>
    <row r="558" spans="2:18" x14ac:dyDescent="0.25">
      <c r="B558" s="57"/>
      <c r="C558" s="57"/>
      <c r="D558" s="37"/>
      <c r="E558" s="37"/>
      <c r="F558" s="37"/>
      <c r="G558" s="37"/>
      <c r="H558" s="37"/>
      <c r="I558" s="58"/>
      <c r="R558" s="57"/>
    </row>
    <row r="559" spans="2:18" x14ac:dyDescent="0.25">
      <c r="B559" s="57"/>
      <c r="C559" s="57"/>
      <c r="D559" s="37"/>
      <c r="E559" s="37"/>
      <c r="F559" s="37"/>
      <c r="G559" s="37"/>
      <c r="H559" s="37"/>
      <c r="I559" s="58"/>
      <c r="R559" s="57"/>
    </row>
    <row r="560" spans="2:18" x14ac:dyDescent="0.25">
      <c r="B560" s="57"/>
      <c r="C560" s="57"/>
      <c r="D560" s="37"/>
      <c r="E560" s="37"/>
      <c r="F560" s="37"/>
      <c r="G560" s="37"/>
      <c r="H560" s="37"/>
      <c r="I560" s="58"/>
      <c r="R560" s="57"/>
    </row>
    <row r="561" spans="2:18" x14ac:dyDescent="0.25">
      <c r="B561" s="57"/>
      <c r="C561" s="57"/>
      <c r="D561" s="37"/>
      <c r="E561" s="37"/>
      <c r="F561" s="37"/>
      <c r="G561" s="37"/>
      <c r="H561" s="37"/>
      <c r="I561" s="58"/>
      <c r="R561" s="57"/>
    </row>
    <row r="562" spans="2:18" x14ac:dyDescent="0.25">
      <c r="B562" s="57"/>
      <c r="C562" s="57"/>
      <c r="D562" s="37"/>
      <c r="E562" s="37"/>
      <c r="F562" s="37"/>
      <c r="G562" s="37"/>
      <c r="H562" s="37"/>
      <c r="I562" s="58"/>
      <c r="R562" s="57"/>
    </row>
    <row r="563" spans="2:18" x14ac:dyDescent="0.25">
      <c r="B563" s="57"/>
      <c r="C563" s="57"/>
      <c r="D563" s="37"/>
      <c r="E563" s="37"/>
      <c r="F563" s="37"/>
      <c r="G563" s="37"/>
      <c r="H563" s="37"/>
      <c r="I563" s="58"/>
      <c r="R563" s="57"/>
    </row>
    <row r="564" spans="2:18" x14ac:dyDescent="0.25">
      <c r="B564" s="57"/>
      <c r="C564" s="57"/>
      <c r="D564" s="37"/>
      <c r="E564" s="37"/>
      <c r="F564" s="37"/>
      <c r="G564" s="37"/>
      <c r="H564" s="37"/>
      <c r="I564" s="58"/>
      <c r="R564" s="57"/>
    </row>
    <row r="565" spans="2:18" x14ac:dyDescent="0.25">
      <c r="B565" s="57"/>
      <c r="C565" s="57"/>
      <c r="D565" s="37"/>
      <c r="E565" s="37"/>
      <c r="F565" s="37"/>
      <c r="G565" s="37"/>
      <c r="H565" s="37"/>
      <c r="I565" s="58"/>
      <c r="R565" s="57"/>
    </row>
    <row r="566" spans="2:18" x14ac:dyDescent="0.25">
      <c r="B566" s="57"/>
      <c r="C566" s="57"/>
      <c r="D566" s="37"/>
      <c r="E566" s="37"/>
      <c r="F566" s="37"/>
      <c r="G566" s="37"/>
      <c r="H566" s="37"/>
      <c r="I566" s="58"/>
      <c r="R566" s="57"/>
    </row>
    <row r="567" spans="2:18" x14ac:dyDescent="0.25">
      <c r="B567" s="57"/>
      <c r="C567" s="57"/>
      <c r="D567" s="37"/>
      <c r="E567" s="37"/>
      <c r="F567" s="37"/>
      <c r="G567" s="37"/>
      <c r="H567" s="37"/>
      <c r="I567" s="58"/>
      <c r="R567" s="57"/>
    </row>
    <row r="568" spans="2:18" x14ac:dyDescent="0.25">
      <c r="B568" s="57"/>
      <c r="C568" s="57"/>
      <c r="D568" s="37"/>
      <c r="E568" s="37"/>
      <c r="F568" s="37"/>
      <c r="G568" s="37"/>
      <c r="H568" s="37"/>
      <c r="I568" s="58"/>
      <c r="R568" s="57"/>
    </row>
    <row r="569" spans="2:18" x14ac:dyDescent="0.25">
      <c r="B569" s="57"/>
      <c r="C569" s="57"/>
      <c r="D569" s="37"/>
      <c r="E569" s="37"/>
      <c r="F569" s="37"/>
      <c r="G569" s="37"/>
      <c r="H569" s="37"/>
      <c r="I569" s="58"/>
      <c r="R569" s="57"/>
    </row>
    <row r="570" spans="2:18" x14ac:dyDescent="0.25">
      <c r="B570" s="57"/>
      <c r="C570" s="57"/>
      <c r="D570" s="37"/>
      <c r="E570" s="37"/>
      <c r="F570" s="37"/>
      <c r="G570" s="37"/>
      <c r="H570" s="37"/>
      <c r="I570" s="58"/>
      <c r="R570" s="57"/>
    </row>
    <row r="571" spans="2:18" x14ac:dyDescent="0.25">
      <c r="B571" s="57"/>
      <c r="C571" s="57"/>
      <c r="D571" s="37"/>
      <c r="E571" s="37"/>
      <c r="F571" s="37"/>
      <c r="G571" s="37"/>
      <c r="H571" s="37"/>
      <c r="I571" s="58"/>
      <c r="R571" s="57"/>
    </row>
    <row r="572" spans="2:18" x14ac:dyDescent="0.25">
      <c r="B572" s="57"/>
      <c r="C572" s="57"/>
      <c r="D572" s="37"/>
      <c r="E572" s="37"/>
      <c r="F572" s="37"/>
      <c r="G572" s="37"/>
      <c r="H572" s="37"/>
      <c r="I572" s="58"/>
      <c r="R572" s="57"/>
    </row>
    <row r="573" spans="2:18" x14ac:dyDescent="0.25">
      <c r="B573" s="57"/>
      <c r="C573" s="57"/>
      <c r="D573" s="37"/>
      <c r="E573" s="37"/>
      <c r="F573" s="37"/>
      <c r="G573" s="37"/>
      <c r="H573" s="37"/>
      <c r="I573" s="58"/>
      <c r="R573" s="57"/>
    </row>
    <row r="574" spans="2:18" x14ac:dyDescent="0.25">
      <c r="B574" s="57"/>
      <c r="C574" s="57"/>
      <c r="D574" s="37"/>
      <c r="E574" s="37"/>
      <c r="F574" s="37"/>
      <c r="G574" s="37"/>
      <c r="H574" s="37"/>
      <c r="I574" s="58"/>
      <c r="R574" s="57"/>
    </row>
    <row r="575" spans="2:18" x14ac:dyDescent="0.25">
      <c r="B575" s="57"/>
      <c r="C575" s="57"/>
      <c r="D575" s="37"/>
      <c r="E575" s="37"/>
      <c r="F575" s="37"/>
      <c r="G575" s="37"/>
      <c r="H575" s="37"/>
      <c r="I575" s="58"/>
      <c r="R575" s="57"/>
    </row>
    <row r="576" spans="2:18" x14ac:dyDescent="0.25">
      <c r="B576" s="57"/>
      <c r="C576" s="57"/>
      <c r="D576" s="37"/>
      <c r="E576" s="37"/>
      <c r="F576" s="37"/>
      <c r="G576" s="37"/>
      <c r="H576" s="37"/>
      <c r="I576" s="58"/>
      <c r="R576" s="57"/>
    </row>
    <row r="577" spans="2:18" x14ac:dyDescent="0.25">
      <c r="B577" s="57"/>
      <c r="C577" s="57"/>
      <c r="D577" s="37"/>
      <c r="E577" s="37"/>
      <c r="F577" s="37"/>
      <c r="G577" s="37"/>
      <c r="H577" s="37"/>
      <c r="I577" s="58"/>
      <c r="R577" s="57"/>
    </row>
    <row r="578" spans="2:18" x14ac:dyDescent="0.25">
      <c r="B578" s="57"/>
      <c r="C578" s="57"/>
      <c r="D578" s="37"/>
      <c r="E578" s="37"/>
      <c r="F578" s="37"/>
      <c r="G578" s="37"/>
      <c r="H578" s="37"/>
      <c r="I578" s="58"/>
      <c r="R578" s="57"/>
    </row>
    <row r="579" spans="2:18" x14ac:dyDescent="0.25">
      <c r="B579" s="57"/>
      <c r="C579" s="57"/>
      <c r="D579" s="37"/>
      <c r="E579" s="37"/>
      <c r="F579" s="37"/>
      <c r="G579" s="37"/>
      <c r="H579" s="37"/>
      <c r="I579" s="58"/>
      <c r="R579" s="57"/>
    </row>
    <row r="580" spans="2:18" x14ac:dyDescent="0.25">
      <c r="B580" s="57"/>
      <c r="C580" s="57"/>
      <c r="D580" s="37"/>
      <c r="E580" s="37"/>
      <c r="F580" s="37"/>
      <c r="G580" s="37"/>
      <c r="H580" s="37"/>
      <c r="I580" s="58"/>
      <c r="R580" s="57"/>
    </row>
    <row r="581" spans="2:18" x14ac:dyDescent="0.25">
      <c r="B581" s="57"/>
      <c r="C581" s="57"/>
      <c r="D581" s="37"/>
      <c r="E581" s="37"/>
      <c r="F581" s="37"/>
      <c r="G581" s="37"/>
      <c r="H581" s="37"/>
      <c r="I581" s="58"/>
      <c r="R581" s="57"/>
    </row>
    <row r="582" spans="2:18" x14ac:dyDescent="0.25">
      <c r="B582" s="57"/>
      <c r="C582" s="57"/>
      <c r="D582" s="37"/>
      <c r="E582" s="37"/>
      <c r="F582" s="37"/>
      <c r="G582" s="37"/>
      <c r="H582" s="37"/>
      <c r="I582" s="58"/>
      <c r="R582" s="57"/>
    </row>
    <row r="583" spans="2:18" x14ac:dyDescent="0.25">
      <c r="B583" s="57"/>
      <c r="C583" s="57"/>
      <c r="D583" s="37"/>
      <c r="E583" s="37"/>
      <c r="F583" s="37"/>
      <c r="G583" s="37"/>
      <c r="H583" s="37"/>
      <c r="I583" s="58"/>
      <c r="R583" s="57"/>
    </row>
    <row r="584" spans="2:18" x14ac:dyDescent="0.25">
      <c r="B584" s="57"/>
      <c r="C584" s="57"/>
      <c r="D584" s="37"/>
      <c r="E584" s="37"/>
      <c r="F584" s="37"/>
      <c r="G584" s="37"/>
      <c r="H584" s="37"/>
      <c r="I584" s="58"/>
      <c r="R584" s="57"/>
    </row>
    <row r="585" spans="2:18" x14ac:dyDescent="0.25">
      <c r="B585" s="57"/>
      <c r="C585" s="57"/>
      <c r="D585" s="37"/>
      <c r="E585" s="37"/>
      <c r="F585" s="37"/>
      <c r="G585" s="37"/>
      <c r="H585" s="37"/>
      <c r="I585" s="58"/>
      <c r="R585" s="57"/>
    </row>
    <row r="586" spans="2:18" x14ac:dyDescent="0.25">
      <c r="B586" s="57"/>
      <c r="C586" s="57"/>
      <c r="D586" s="37"/>
      <c r="E586" s="37"/>
      <c r="F586" s="37"/>
      <c r="G586" s="37"/>
      <c r="H586" s="37"/>
      <c r="I586" s="58"/>
      <c r="R586" s="57"/>
    </row>
    <row r="587" spans="2:18" x14ac:dyDescent="0.25">
      <c r="B587" s="57"/>
      <c r="C587" s="57"/>
      <c r="D587" s="37"/>
      <c r="E587" s="37"/>
      <c r="F587" s="37"/>
      <c r="G587" s="37"/>
      <c r="H587" s="37"/>
      <c r="I587" s="58"/>
      <c r="R587" s="57"/>
    </row>
    <row r="588" spans="2:18" x14ac:dyDescent="0.25">
      <c r="B588" s="57"/>
      <c r="C588" s="57"/>
      <c r="D588" s="37"/>
      <c r="E588" s="37"/>
      <c r="F588" s="37"/>
      <c r="G588" s="37"/>
      <c r="H588" s="37"/>
      <c r="I588" s="58"/>
      <c r="R588" s="57"/>
    </row>
    <row r="589" spans="2:18" x14ac:dyDescent="0.25">
      <c r="B589" s="57"/>
      <c r="C589" s="57"/>
      <c r="D589" s="37"/>
      <c r="E589" s="37"/>
      <c r="F589" s="37"/>
      <c r="G589" s="37"/>
      <c r="H589" s="37"/>
      <c r="I589" s="58"/>
      <c r="R589" s="57"/>
    </row>
    <row r="590" spans="2:18" x14ac:dyDescent="0.25">
      <c r="B590" s="57"/>
      <c r="C590" s="57"/>
      <c r="D590" s="37"/>
      <c r="E590" s="37"/>
      <c r="F590" s="37"/>
      <c r="G590" s="37"/>
      <c r="H590" s="37"/>
      <c r="I590" s="58"/>
      <c r="R590" s="57"/>
    </row>
    <row r="591" spans="2:18" x14ac:dyDescent="0.25">
      <c r="B591" s="57"/>
      <c r="C591" s="57"/>
      <c r="D591" s="37"/>
      <c r="E591" s="37"/>
      <c r="F591" s="37"/>
      <c r="G591" s="37"/>
      <c r="H591" s="37"/>
      <c r="I591" s="58"/>
      <c r="R591" s="57"/>
    </row>
    <row r="592" spans="2:18" x14ac:dyDescent="0.25">
      <c r="B592" s="57"/>
      <c r="C592" s="57"/>
      <c r="D592" s="37"/>
      <c r="E592" s="37"/>
      <c r="F592" s="37"/>
      <c r="G592" s="37"/>
      <c r="H592" s="37"/>
      <c r="I592" s="58"/>
      <c r="R592" s="57"/>
    </row>
    <row r="593" spans="2:18" x14ac:dyDescent="0.25">
      <c r="B593" s="57"/>
      <c r="C593" s="57"/>
      <c r="D593" s="37"/>
      <c r="E593" s="37"/>
      <c r="F593" s="37"/>
      <c r="G593" s="37"/>
      <c r="H593" s="37"/>
      <c r="I593" s="58"/>
      <c r="R593" s="57"/>
    </row>
    <row r="594" spans="2:18" x14ac:dyDescent="0.25">
      <c r="B594" s="57"/>
      <c r="C594" s="57"/>
      <c r="D594" s="37"/>
      <c r="E594" s="37"/>
      <c r="F594" s="37"/>
      <c r="G594" s="37"/>
      <c r="H594" s="37"/>
      <c r="I594" s="58"/>
      <c r="R594" s="57"/>
    </row>
    <row r="595" spans="2:18" x14ac:dyDescent="0.25">
      <c r="B595" s="57"/>
      <c r="C595" s="57"/>
      <c r="D595" s="37"/>
      <c r="E595" s="37"/>
      <c r="F595" s="37"/>
      <c r="G595" s="37"/>
      <c r="H595" s="37"/>
      <c r="I595" s="58"/>
      <c r="R595" s="57"/>
    </row>
    <row r="596" spans="2:18" x14ac:dyDescent="0.25">
      <c r="B596" s="57"/>
      <c r="C596" s="57"/>
      <c r="D596" s="37"/>
      <c r="E596" s="37"/>
      <c r="F596" s="37"/>
      <c r="G596" s="37"/>
      <c r="H596" s="37"/>
      <c r="I596" s="58"/>
      <c r="R596" s="57"/>
    </row>
    <row r="597" spans="2:18" x14ac:dyDescent="0.25">
      <c r="B597" s="57"/>
      <c r="C597" s="57"/>
      <c r="D597" s="37"/>
      <c r="E597" s="37"/>
      <c r="F597" s="37"/>
      <c r="G597" s="37"/>
      <c r="H597" s="37"/>
      <c r="I597" s="58"/>
      <c r="R597" s="57"/>
    </row>
    <row r="598" spans="2:18" x14ac:dyDescent="0.25">
      <c r="B598" s="57"/>
      <c r="C598" s="57"/>
      <c r="D598" s="37"/>
      <c r="E598" s="37"/>
      <c r="F598" s="37"/>
      <c r="G598" s="37"/>
      <c r="H598" s="37"/>
      <c r="I598" s="58"/>
      <c r="R598" s="57"/>
    </row>
    <row r="599" spans="2:18" x14ac:dyDescent="0.25">
      <c r="B599" s="57"/>
      <c r="C599" s="57"/>
      <c r="D599" s="37"/>
      <c r="E599" s="37"/>
      <c r="F599" s="37"/>
      <c r="G599" s="37"/>
      <c r="H599" s="37"/>
      <c r="I599" s="58"/>
      <c r="R599" s="57"/>
    </row>
    <row r="600" spans="2:18" x14ac:dyDescent="0.25">
      <c r="B600" s="57"/>
      <c r="C600" s="57"/>
      <c r="D600" s="37"/>
      <c r="E600" s="37"/>
      <c r="F600" s="37"/>
      <c r="G600" s="37"/>
      <c r="H600" s="37"/>
      <c r="I600" s="58"/>
      <c r="R600" s="57"/>
    </row>
    <row r="601" spans="2:18" x14ac:dyDescent="0.25">
      <c r="B601" s="57"/>
      <c r="C601" s="57"/>
      <c r="D601" s="37"/>
      <c r="E601" s="37"/>
      <c r="F601" s="37"/>
      <c r="G601" s="37"/>
      <c r="H601" s="37"/>
      <c r="I601" s="58"/>
      <c r="R601" s="57"/>
    </row>
    <row r="602" spans="2:18" x14ac:dyDescent="0.25">
      <c r="B602" s="57"/>
      <c r="C602" s="57"/>
      <c r="D602" s="37"/>
      <c r="E602" s="37"/>
      <c r="F602" s="37"/>
      <c r="G602" s="37"/>
      <c r="H602" s="37"/>
      <c r="I602" s="58"/>
      <c r="R602" s="57"/>
    </row>
    <row r="603" spans="2:18" x14ac:dyDescent="0.25">
      <c r="B603" s="57"/>
      <c r="C603" s="57"/>
      <c r="D603" s="37"/>
      <c r="E603" s="37"/>
      <c r="F603" s="37"/>
      <c r="G603" s="37"/>
      <c r="H603" s="37"/>
      <c r="I603" s="58"/>
      <c r="R603" s="57"/>
    </row>
    <row r="604" spans="2:18" x14ac:dyDescent="0.25">
      <c r="B604" s="57"/>
      <c r="C604" s="57"/>
      <c r="D604" s="37"/>
      <c r="E604" s="37"/>
      <c r="F604" s="37"/>
      <c r="G604" s="37"/>
      <c r="H604" s="37"/>
      <c r="I604" s="58"/>
      <c r="R604" s="57"/>
    </row>
    <row r="605" spans="2:18" x14ac:dyDescent="0.25">
      <c r="B605" s="57"/>
      <c r="C605" s="57"/>
      <c r="D605" s="37"/>
      <c r="E605" s="37"/>
      <c r="F605" s="37"/>
      <c r="G605" s="37"/>
      <c r="H605" s="37"/>
      <c r="I605" s="58"/>
      <c r="R605" s="57"/>
    </row>
    <row r="606" spans="2:18" x14ac:dyDescent="0.25">
      <c r="B606" s="57"/>
      <c r="C606" s="57"/>
      <c r="D606" s="37"/>
      <c r="E606" s="37"/>
      <c r="F606" s="37"/>
      <c r="G606" s="37"/>
      <c r="H606" s="37"/>
      <c r="I606" s="58"/>
      <c r="R606" s="57"/>
    </row>
    <row r="607" spans="2:18" x14ac:dyDescent="0.25">
      <c r="B607" s="57"/>
      <c r="C607" s="57"/>
      <c r="D607" s="37"/>
      <c r="E607" s="37"/>
      <c r="F607" s="37"/>
      <c r="G607" s="37"/>
      <c r="H607" s="37"/>
      <c r="I607" s="58"/>
      <c r="R607" s="57"/>
    </row>
    <row r="608" spans="2:18" x14ac:dyDescent="0.25">
      <c r="B608" s="57"/>
      <c r="C608" s="57"/>
      <c r="D608" s="37"/>
      <c r="E608" s="37"/>
      <c r="F608" s="37"/>
      <c r="G608" s="37"/>
      <c r="H608" s="37"/>
      <c r="I608" s="58"/>
      <c r="R608" s="57"/>
    </row>
    <row r="609" spans="2:18" x14ac:dyDescent="0.25">
      <c r="B609" s="57"/>
      <c r="C609" s="57"/>
      <c r="D609" s="37"/>
      <c r="E609" s="37"/>
      <c r="F609" s="37"/>
      <c r="G609" s="37"/>
      <c r="H609" s="37"/>
      <c r="I609" s="58"/>
      <c r="R609" s="57"/>
    </row>
    <row r="610" spans="2:18" x14ac:dyDescent="0.25">
      <c r="B610" s="57"/>
      <c r="C610" s="57"/>
      <c r="D610" s="37"/>
      <c r="E610" s="37"/>
      <c r="F610" s="37"/>
      <c r="G610" s="37"/>
      <c r="H610" s="37"/>
      <c r="I610" s="58"/>
      <c r="R610" s="57"/>
    </row>
    <row r="611" spans="2:18" x14ac:dyDescent="0.25">
      <c r="B611" s="57"/>
      <c r="C611" s="57"/>
      <c r="D611" s="37"/>
      <c r="E611" s="37"/>
      <c r="F611" s="37"/>
      <c r="G611" s="37"/>
      <c r="H611" s="37"/>
      <c r="I611" s="58"/>
      <c r="R611" s="57"/>
    </row>
    <row r="612" spans="2:18" x14ac:dyDescent="0.25">
      <c r="B612" s="57"/>
      <c r="C612" s="57"/>
      <c r="D612" s="37"/>
      <c r="E612" s="37"/>
      <c r="F612" s="37"/>
      <c r="G612" s="37"/>
      <c r="H612" s="37"/>
      <c r="I612" s="58"/>
      <c r="R612" s="57"/>
    </row>
    <row r="613" spans="2:18" x14ac:dyDescent="0.25">
      <c r="B613" s="57"/>
      <c r="C613" s="57"/>
      <c r="D613" s="37"/>
      <c r="E613" s="37"/>
      <c r="F613" s="37"/>
      <c r="G613" s="37"/>
      <c r="H613" s="37"/>
      <c r="I613" s="58"/>
      <c r="R613" s="57"/>
    </row>
    <row r="614" spans="2:18" x14ac:dyDescent="0.25">
      <c r="B614" s="57"/>
      <c r="C614" s="57"/>
      <c r="D614" s="37"/>
      <c r="E614" s="37"/>
      <c r="F614" s="37"/>
      <c r="G614" s="37"/>
      <c r="H614" s="37"/>
      <c r="I614" s="58"/>
      <c r="R614" s="57"/>
    </row>
    <row r="615" spans="2:18" x14ac:dyDescent="0.25">
      <c r="B615" s="57"/>
      <c r="C615" s="57"/>
      <c r="D615" s="37"/>
      <c r="E615" s="37"/>
      <c r="F615" s="37"/>
      <c r="G615" s="37"/>
      <c r="H615" s="37"/>
      <c r="I615" s="58"/>
      <c r="R615" s="57"/>
    </row>
    <row r="616" spans="2:18" x14ac:dyDescent="0.25">
      <c r="B616" s="57"/>
      <c r="C616" s="57"/>
      <c r="D616" s="37"/>
      <c r="E616" s="37"/>
      <c r="F616" s="37"/>
      <c r="G616" s="37"/>
      <c r="H616" s="37"/>
      <c r="I616" s="58"/>
      <c r="R616" s="57"/>
    </row>
    <row r="617" spans="2:18" x14ac:dyDescent="0.25">
      <c r="B617" s="57"/>
      <c r="C617" s="57"/>
      <c r="D617" s="37"/>
      <c r="E617" s="37"/>
      <c r="F617" s="37"/>
      <c r="G617" s="37"/>
      <c r="H617" s="37"/>
      <c r="I617" s="58"/>
      <c r="R617" s="57"/>
    </row>
    <row r="618" spans="2:18" x14ac:dyDescent="0.25">
      <c r="B618" s="57"/>
      <c r="C618" s="57"/>
      <c r="D618" s="37"/>
      <c r="E618" s="37"/>
      <c r="F618" s="37"/>
      <c r="G618" s="37"/>
      <c r="H618" s="37"/>
      <c r="I618" s="58"/>
      <c r="R618" s="57"/>
    </row>
    <row r="619" spans="2:18" x14ac:dyDescent="0.25">
      <c r="B619" s="57"/>
      <c r="C619" s="57"/>
      <c r="D619" s="37"/>
      <c r="E619" s="37"/>
      <c r="F619" s="37"/>
      <c r="G619" s="37"/>
      <c r="H619" s="37"/>
      <c r="I619" s="58"/>
      <c r="R619" s="57"/>
    </row>
    <row r="620" spans="2:18" x14ac:dyDescent="0.25">
      <c r="B620" s="57"/>
      <c r="C620" s="57"/>
      <c r="D620" s="37"/>
      <c r="E620" s="37"/>
      <c r="F620" s="37"/>
      <c r="G620" s="37"/>
      <c r="H620" s="37"/>
      <c r="I620" s="58"/>
      <c r="R620" s="57"/>
    </row>
    <row r="621" spans="2:18" x14ac:dyDescent="0.25">
      <c r="B621" s="57"/>
      <c r="C621" s="57"/>
      <c r="D621" s="37"/>
      <c r="E621" s="37"/>
      <c r="F621" s="37"/>
      <c r="G621" s="37"/>
      <c r="H621" s="37"/>
      <c r="I621" s="58"/>
      <c r="R621" s="57"/>
    </row>
    <row r="622" spans="2:18" x14ac:dyDescent="0.25">
      <c r="B622" s="57"/>
      <c r="C622" s="57"/>
      <c r="D622" s="37"/>
      <c r="E622" s="37"/>
      <c r="F622" s="37"/>
      <c r="G622" s="37"/>
      <c r="H622" s="37"/>
      <c r="I622" s="58"/>
      <c r="R622" s="57"/>
    </row>
    <row r="623" spans="2:18" x14ac:dyDescent="0.25">
      <c r="B623" s="57"/>
      <c r="C623" s="57"/>
      <c r="D623" s="37"/>
      <c r="E623" s="37"/>
      <c r="F623" s="37"/>
      <c r="G623" s="37"/>
      <c r="H623" s="37"/>
      <c r="I623" s="58"/>
      <c r="R623" s="57"/>
    </row>
    <row r="624" spans="2:18" x14ac:dyDescent="0.25">
      <c r="B624" s="57"/>
      <c r="C624" s="57"/>
      <c r="D624" s="37"/>
      <c r="E624" s="37"/>
      <c r="F624" s="37"/>
      <c r="G624" s="37"/>
      <c r="H624" s="37"/>
      <c r="I624" s="58"/>
      <c r="R624" s="57"/>
    </row>
    <row r="625" spans="2:18" x14ac:dyDescent="0.25">
      <c r="B625" s="57"/>
      <c r="C625" s="57"/>
      <c r="D625" s="37"/>
      <c r="E625" s="37"/>
      <c r="F625" s="37"/>
      <c r="G625" s="37"/>
      <c r="H625" s="37"/>
      <c r="I625" s="58"/>
      <c r="R625" s="57"/>
    </row>
    <row r="626" spans="2:18" x14ac:dyDescent="0.25">
      <c r="B626" s="57"/>
      <c r="C626" s="57"/>
      <c r="D626" s="37"/>
      <c r="E626" s="37"/>
      <c r="F626" s="37"/>
      <c r="G626" s="37"/>
      <c r="H626" s="37"/>
      <c r="I626" s="58"/>
      <c r="R626" s="57"/>
    </row>
    <row r="627" spans="2:18" x14ac:dyDescent="0.25">
      <c r="B627" s="57"/>
      <c r="C627" s="57"/>
      <c r="D627" s="37"/>
      <c r="E627" s="37"/>
      <c r="F627" s="37"/>
      <c r="G627" s="37"/>
      <c r="H627" s="37"/>
      <c r="I627" s="58"/>
      <c r="R627" s="57"/>
    </row>
    <row r="628" spans="2:18" x14ac:dyDescent="0.25">
      <c r="B628" s="57"/>
      <c r="C628" s="57"/>
      <c r="D628" s="37"/>
      <c r="E628" s="37"/>
      <c r="F628" s="37"/>
      <c r="G628" s="37"/>
      <c r="H628" s="37"/>
      <c r="I628" s="58"/>
      <c r="R628" s="57"/>
    </row>
    <row r="629" spans="2:18" x14ac:dyDescent="0.25">
      <c r="B629" s="57"/>
      <c r="C629" s="57"/>
      <c r="D629" s="37"/>
      <c r="E629" s="37"/>
      <c r="F629" s="37"/>
      <c r="G629" s="37"/>
      <c r="H629" s="37"/>
      <c r="I629" s="58"/>
      <c r="R629" s="57"/>
    </row>
    <row r="630" spans="2:18" x14ac:dyDescent="0.25">
      <c r="B630" s="57"/>
      <c r="C630" s="57"/>
      <c r="D630" s="37"/>
      <c r="E630" s="37"/>
      <c r="F630" s="37"/>
      <c r="G630" s="37"/>
      <c r="H630" s="37"/>
      <c r="I630" s="58"/>
      <c r="R630" s="57"/>
    </row>
    <row r="631" spans="2:18" x14ac:dyDescent="0.25">
      <c r="B631" s="57"/>
      <c r="C631" s="57"/>
      <c r="D631" s="37"/>
      <c r="E631" s="37"/>
      <c r="F631" s="37"/>
      <c r="G631" s="37"/>
      <c r="H631" s="37"/>
      <c r="I631" s="58"/>
      <c r="R631" s="57"/>
    </row>
    <row r="632" spans="2:18" x14ac:dyDescent="0.25">
      <c r="B632" s="57"/>
      <c r="C632" s="57"/>
      <c r="D632" s="37"/>
      <c r="E632" s="37"/>
      <c r="F632" s="37"/>
      <c r="G632" s="37"/>
      <c r="H632" s="37"/>
      <c r="I632" s="58"/>
      <c r="R632" s="57"/>
    </row>
    <row r="633" spans="2:18" x14ac:dyDescent="0.25">
      <c r="B633" s="57"/>
      <c r="C633" s="57"/>
      <c r="D633" s="37"/>
      <c r="E633" s="37"/>
      <c r="F633" s="37"/>
      <c r="G633" s="37"/>
      <c r="H633" s="37"/>
      <c r="I633" s="58"/>
      <c r="R633" s="57"/>
    </row>
    <row r="634" spans="2:18" x14ac:dyDescent="0.25">
      <c r="B634" s="57"/>
      <c r="C634" s="57"/>
      <c r="D634" s="37"/>
      <c r="E634" s="37"/>
      <c r="F634" s="37"/>
      <c r="G634" s="37"/>
      <c r="H634" s="37"/>
      <c r="I634" s="58"/>
      <c r="R634" s="57"/>
    </row>
    <row r="635" spans="2:18" x14ac:dyDescent="0.25">
      <c r="B635" s="57"/>
      <c r="C635" s="57"/>
      <c r="D635" s="37"/>
      <c r="E635" s="37"/>
      <c r="F635" s="37"/>
      <c r="G635" s="37"/>
      <c r="H635" s="37"/>
      <c r="I635" s="58"/>
      <c r="R635" s="57"/>
    </row>
    <row r="636" spans="2:18" x14ac:dyDescent="0.25">
      <c r="B636" s="57"/>
      <c r="C636" s="57"/>
      <c r="D636" s="37"/>
      <c r="E636" s="37"/>
      <c r="F636" s="37"/>
      <c r="G636" s="37"/>
      <c r="H636" s="37"/>
      <c r="I636" s="58"/>
      <c r="R636" s="57"/>
    </row>
    <row r="637" spans="2:18" x14ac:dyDescent="0.25">
      <c r="B637" s="57"/>
      <c r="C637" s="57"/>
      <c r="D637" s="37"/>
      <c r="E637" s="37"/>
      <c r="F637" s="37"/>
      <c r="G637" s="37"/>
      <c r="H637" s="37"/>
      <c r="I637" s="58"/>
      <c r="R637" s="57"/>
    </row>
    <row r="638" spans="2:18" x14ac:dyDescent="0.25">
      <c r="B638" s="57"/>
      <c r="C638" s="57"/>
      <c r="D638" s="37"/>
      <c r="E638" s="37"/>
      <c r="F638" s="37"/>
      <c r="G638" s="37"/>
      <c r="H638" s="37"/>
      <c r="I638" s="58"/>
      <c r="R638" s="57"/>
    </row>
    <row r="639" spans="2:18" x14ac:dyDescent="0.25">
      <c r="B639" s="57"/>
      <c r="C639" s="57"/>
      <c r="D639" s="37"/>
      <c r="E639" s="37"/>
      <c r="F639" s="37"/>
      <c r="G639" s="37"/>
      <c r="H639" s="37"/>
      <c r="I639" s="58"/>
      <c r="R639" s="57"/>
    </row>
    <row r="640" spans="2:18" x14ac:dyDescent="0.25">
      <c r="B640" s="57"/>
      <c r="C640" s="57"/>
      <c r="D640" s="37"/>
      <c r="E640" s="37"/>
      <c r="F640" s="37"/>
      <c r="G640" s="37"/>
      <c r="H640" s="37"/>
      <c r="I640" s="58"/>
      <c r="R640" s="57"/>
    </row>
    <row r="641" spans="2:18" x14ac:dyDescent="0.25">
      <c r="B641" s="57"/>
      <c r="C641" s="57"/>
      <c r="D641" s="37"/>
      <c r="E641" s="37"/>
      <c r="F641" s="37"/>
      <c r="G641" s="37"/>
      <c r="H641" s="37"/>
      <c r="I641" s="58"/>
      <c r="R641" s="57"/>
    </row>
    <row r="642" spans="2:18" x14ac:dyDescent="0.25">
      <c r="B642" s="57"/>
      <c r="C642" s="57"/>
      <c r="D642" s="37"/>
      <c r="E642" s="37"/>
      <c r="F642" s="37"/>
      <c r="G642" s="37"/>
      <c r="H642" s="37"/>
      <c r="I642" s="58"/>
      <c r="R642" s="57"/>
    </row>
    <row r="643" spans="2:18" x14ac:dyDescent="0.25">
      <c r="B643" s="57"/>
      <c r="C643" s="57"/>
      <c r="D643" s="37"/>
      <c r="E643" s="37"/>
      <c r="F643" s="37"/>
      <c r="G643" s="37"/>
      <c r="H643" s="37"/>
      <c r="I643" s="58"/>
      <c r="R643" s="57"/>
    </row>
    <row r="644" spans="2:18" x14ac:dyDescent="0.25">
      <c r="B644" s="57"/>
      <c r="C644" s="57"/>
      <c r="D644" s="37"/>
      <c r="E644" s="37"/>
      <c r="F644" s="37"/>
      <c r="G644" s="37"/>
      <c r="H644" s="37"/>
      <c r="I644" s="58"/>
      <c r="R644" s="57"/>
    </row>
    <row r="645" spans="2:18" x14ac:dyDescent="0.25">
      <c r="B645" s="57"/>
      <c r="C645" s="57"/>
      <c r="D645" s="37"/>
      <c r="E645" s="37"/>
      <c r="F645" s="37"/>
      <c r="G645" s="37"/>
      <c r="H645" s="37"/>
      <c r="I645" s="58"/>
      <c r="R645" s="57"/>
    </row>
    <row r="646" spans="2:18" x14ac:dyDescent="0.25">
      <c r="B646" s="57"/>
      <c r="C646" s="57"/>
      <c r="D646" s="37"/>
      <c r="E646" s="37"/>
      <c r="F646" s="37"/>
      <c r="G646" s="37"/>
      <c r="H646" s="37"/>
      <c r="I646" s="58"/>
      <c r="R646" s="57"/>
    </row>
    <row r="647" spans="2:18" x14ac:dyDescent="0.25">
      <c r="B647" s="57"/>
      <c r="C647" s="57"/>
      <c r="D647" s="37"/>
      <c r="E647" s="37"/>
      <c r="F647" s="37"/>
      <c r="G647" s="37"/>
      <c r="H647" s="37"/>
      <c r="I647" s="58"/>
      <c r="R647" s="57"/>
    </row>
    <row r="648" spans="2:18" x14ac:dyDescent="0.25">
      <c r="B648" s="57"/>
      <c r="C648" s="57"/>
      <c r="D648" s="37"/>
      <c r="E648" s="37"/>
      <c r="F648" s="37"/>
      <c r="G648" s="37"/>
      <c r="H648" s="37"/>
      <c r="I648" s="58"/>
      <c r="R648" s="57"/>
    </row>
    <row r="649" spans="2:18" x14ac:dyDescent="0.25">
      <c r="B649" s="57"/>
      <c r="C649" s="57"/>
      <c r="D649" s="37"/>
      <c r="E649" s="37"/>
      <c r="F649" s="37"/>
      <c r="G649" s="37"/>
      <c r="H649" s="37"/>
      <c r="I649" s="58"/>
      <c r="R649" s="57"/>
    </row>
    <row r="650" spans="2:18" x14ac:dyDescent="0.25">
      <c r="B650" s="57"/>
      <c r="C650" s="57"/>
      <c r="D650" s="37"/>
      <c r="E650" s="37"/>
      <c r="F650" s="37"/>
      <c r="G650" s="37"/>
      <c r="H650" s="37"/>
      <c r="I650" s="58"/>
      <c r="R650" s="57"/>
    </row>
    <row r="651" spans="2:18" x14ac:dyDescent="0.25">
      <c r="B651" s="57"/>
      <c r="C651" s="57"/>
      <c r="D651" s="37"/>
      <c r="E651" s="37"/>
      <c r="F651" s="37"/>
      <c r="G651" s="37"/>
      <c r="H651" s="37"/>
      <c r="I651" s="58"/>
      <c r="R651" s="57"/>
    </row>
    <row r="652" spans="2:18" x14ac:dyDescent="0.25">
      <c r="B652" s="57"/>
      <c r="C652" s="57"/>
      <c r="D652" s="37"/>
      <c r="E652" s="37"/>
      <c r="F652" s="37"/>
      <c r="G652" s="37"/>
      <c r="H652" s="37"/>
      <c r="I652" s="58"/>
      <c r="R652" s="57"/>
    </row>
    <row r="653" spans="2:18" x14ac:dyDescent="0.25">
      <c r="B653" s="57"/>
      <c r="C653" s="57"/>
      <c r="D653" s="37"/>
      <c r="E653" s="37"/>
      <c r="F653" s="37"/>
      <c r="G653" s="37"/>
      <c r="H653" s="37"/>
      <c r="I653" s="58"/>
      <c r="R653" s="57"/>
    </row>
    <row r="654" spans="2:18" x14ac:dyDescent="0.25">
      <c r="B654" s="57"/>
      <c r="C654" s="57"/>
      <c r="D654" s="37"/>
      <c r="E654" s="37"/>
      <c r="F654" s="37"/>
      <c r="G654" s="37"/>
      <c r="H654" s="37"/>
      <c r="I654" s="58"/>
      <c r="R654" s="57"/>
    </row>
    <row r="655" spans="2:18" x14ac:dyDescent="0.25">
      <c r="B655" s="57"/>
      <c r="C655" s="57"/>
      <c r="D655" s="37"/>
      <c r="E655" s="37"/>
      <c r="F655" s="37"/>
      <c r="G655" s="37"/>
      <c r="H655" s="37"/>
      <c r="I655" s="58"/>
      <c r="R655" s="57"/>
    </row>
    <row r="656" spans="2:18" x14ac:dyDescent="0.25">
      <c r="B656" s="57"/>
      <c r="C656" s="57"/>
      <c r="D656" s="37"/>
      <c r="E656" s="37"/>
      <c r="F656" s="37"/>
      <c r="G656" s="37"/>
      <c r="H656" s="37"/>
      <c r="I656" s="58"/>
      <c r="R656" s="57"/>
    </row>
    <row r="657" spans="2:18" x14ac:dyDescent="0.25">
      <c r="B657" s="57"/>
      <c r="C657" s="57"/>
      <c r="D657" s="37"/>
      <c r="E657" s="37"/>
      <c r="F657" s="37"/>
      <c r="G657" s="37"/>
      <c r="H657" s="37"/>
      <c r="I657" s="58"/>
      <c r="R657" s="57"/>
    </row>
    <row r="658" spans="2:18" x14ac:dyDescent="0.25">
      <c r="B658" s="57"/>
      <c r="C658" s="57"/>
      <c r="D658" s="37"/>
      <c r="E658" s="37"/>
      <c r="F658" s="37"/>
      <c r="G658" s="37"/>
      <c r="H658" s="37"/>
      <c r="I658" s="58"/>
      <c r="R658" s="57"/>
    </row>
    <row r="659" spans="2:18" x14ac:dyDescent="0.25">
      <c r="B659" s="57"/>
      <c r="C659" s="57"/>
      <c r="D659" s="37"/>
      <c r="E659" s="37"/>
      <c r="F659" s="37"/>
      <c r="G659" s="37"/>
      <c r="H659" s="37"/>
      <c r="I659" s="58"/>
      <c r="R659" s="57"/>
    </row>
    <row r="660" spans="2:18" x14ac:dyDescent="0.25">
      <c r="B660" s="57"/>
      <c r="C660" s="57"/>
      <c r="D660" s="37"/>
      <c r="E660" s="37"/>
      <c r="F660" s="37"/>
      <c r="G660" s="37"/>
      <c r="H660" s="37"/>
      <c r="I660" s="58"/>
      <c r="R660" s="57"/>
    </row>
    <row r="661" spans="2:18" x14ac:dyDescent="0.25">
      <c r="B661" s="57"/>
      <c r="C661" s="57"/>
      <c r="D661" s="37"/>
      <c r="E661" s="37"/>
      <c r="F661" s="37"/>
      <c r="G661" s="37"/>
      <c r="H661" s="37"/>
      <c r="I661" s="58"/>
      <c r="R661" s="57"/>
    </row>
    <row r="662" spans="2:18" x14ac:dyDescent="0.25">
      <c r="B662" s="57"/>
      <c r="C662" s="57"/>
      <c r="D662" s="37"/>
      <c r="E662" s="37"/>
      <c r="F662" s="37"/>
      <c r="G662" s="37"/>
      <c r="H662" s="37"/>
      <c r="I662" s="58"/>
      <c r="R662" s="57"/>
    </row>
    <row r="663" spans="2:18" x14ac:dyDescent="0.25">
      <c r="B663" s="57"/>
      <c r="C663" s="57"/>
      <c r="D663" s="37"/>
      <c r="E663" s="37"/>
      <c r="F663" s="37"/>
      <c r="G663" s="37"/>
      <c r="H663" s="37"/>
      <c r="I663" s="58"/>
      <c r="R663" s="57"/>
    </row>
    <row r="664" spans="2:18" x14ac:dyDescent="0.25">
      <c r="B664" s="57"/>
      <c r="C664" s="57"/>
      <c r="D664" s="37"/>
      <c r="E664" s="37"/>
      <c r="F664" s="37"/>
      <c r="G664" s="37"/>
      <c r="H664" s="37"/>
      <c r="I664" s="58"/>
      <c r="R664" s="57"/>
    </row>
    <row r="665" spans="2:18" x14ac:dyDescent="0.25">
      <c r="B665" s="57"/>
      <c r="C665" s="57"/>
      <c r="D665" s="37"/>
      <c r="E665" s="37"/>
      <c r="F665" s="37"/>
      <c r="G665" s="37"/>
      <c r="H665" s="37"/>
      <c r="I665" s="58"/>
      <c r="R665" s="57"/>
    </row>
    <row r="666" spans="2:18" x14ac:dyDescent="0.25">
      <c r="B666" s="57"/>
      <c r="C666" s="57"/>
      <c r="D666" s="37"/>
      <c r="E666" s="37"/>
      <c r="F666" s="37"/>
      <c r="G666" s="37"/>
      <c r="H666" s="37"/>
      <c r="I666" s="58"/>
      <c r="R666" s="57"/>
    </row>
    <row r="667" spans="2:18" x14ac:dyDescent="0.25">
      <c r="B667" s="57"/>
      <c r="C667" s="57"/>
      <c r="D667" s="37"/>
      <c r="E667" s="37"/>
      <c r="F667" s="37"/>
      <c r="G667" s="37"/>
      <c r="H667" s="37"/>
      <c r="I667" s="58"/>
      <c r="R667" s="57"/>
    </row>
    <row r="668" spans="2:18" x14ac:dyDescent="0.25">
      <c r="B668" s="57"/>
      <c r="C668" s="57"/>
      <c r="D668" s="37"/>
      <c r="E668" s="37"/>
      <c r="F668" s="37"/>
      <c r="G668" s="37"/>
      <c r="H668" s="37"/>
      <c r="I668" s="58"/>
      <c r="R668" s="57"/>
    </row>
    <row r="669" spans="2:18" x14ac:dyDescent="0.25">
      <c r="B669" s="57"/>
      <c r="C669" s="57"/>
      <c r="D669" s="37"/>
      <c r="E669" s="37"/>
      <c r="F669" s="37"/>
      <c r="G669" s="37"/>
      <c r="H669" s="37"/>
      <c r="I669" s="58"/>
      <c r="R669" s="57"/>
    </row>
    <row r="670" spans="2:18" x14ac:dyDescent="0.25">
      <c r="B670" s="57"/>
      <c r="C670" s="57"/>
      <c r="D670" s="37"/>
      <c r="E670" s="37"/>
      <c r="F670" s="37"/>
      <c r="G670" s="37"/>
      <c r="H670" s="37"/>
      <c r="I670" s="58"/>
      <c r="R670" s="57"/>
    </row>
    <row r="671" spans="2:18" x14ac:dyDescent="0.25">
      <c r="B671" s="57"/>
      <c r="C671" s="57"/>
      <c r="D671" s="37"/>
      <c r="E671" s="37"/>
      <c r="F671" s="37"/>
      <c r="G671" s="37"/>
      <c r="H671" s="37"/>
      <c r="I671" s="58"/>
      <c r="R671" s="57"/>
    </row>
    <row r="672" spans="2:18" x14ac:dyDescent="0.25">
      <c r="B672" s="57"/>
      <c r="C672" s="57"/>
      <c r="D672" s="37"/>
      <c r="E672" s="37"/>
      <c r="F672" s="37"/>
      <c r="G672" s="37"/>
      <c r="H672" s="37"/>
      <c r="I672" s="58"/>
      <c r="R672" s="57"/>
    </row>
    <row r="673" spans="2:18" x14ac:dyDescent="0.25">
      <c r="B673" s="57"/>
      <c r="C673" s="57"/>
      <c r="D673" s="37"/>
      <c r="E673" s="37"/>
      <c r="F673" s="37"/>
      <c r="G673" s="37"/>
      <c r="H673" s="37"/>
      <c r="I673" s="58"/>
      <c r="R673" s="57"/>
    </row>
    <row r="674" spans="2:18" x14ac:dyDescent="0.25">
      <c r="B674" s="57"/>
      <c r="C674" s="57"/>
      <c r="D674" s="37"/>
      <c r="E674" s="37"/>
      <c r="F674" s="37"/>
      <c r="G674" s="37"/>
      <c r="H674" s="37"/>
      <c r="I674" s="58"/>
      <c r="R674" s="57"/>
    </row>
    <row r="675" spans="2:18" x14ac:dyDescent="0.25">
      <c r="B675" s="57"/>
      <c r="C675" s="57"/>
      <c r="D675" s="37"/>
      <c r="E675" s="37"/>
      <c r="F675" s="37"/>
      <c r="G675" s="37"/>
      <c r="H675" s="37"/>
      <c r="I675" s="58"/>
      <c r="R675" s="57"/>
    </row>
    <row r="676" spans="2:18" x14ac:dyDescent="0.25">
      <c r="B676" s="57"/>
      <c r="C676" s="57"/>
      <c r="D676" s="37"/>
      <c r="E676" s="37"/>
      <c r="F676" s="37"/>
      <c r="G676" s="37"/>
      <c r="H676" s="37"/>
      <c r="I676" s="58"/>
      <c r="R676" s="57"/>
    </row>
    <row r="677" spans="2:18" x14ac:dyDescent="0.25">
      <c r="B677" s="57"/>
      <c r="C677" s="57"/>
      <c r="D677" s="37"/>
      <c r="E677" s="37"/>
      <c r="F677" s="37"/>
      <c r="G677" s="37"/>
      <c r="H677" s="37"/>
      <c r="I677" s="58"/>
      <c r="R677" s="57"/>
    </row>
    <row r="678" spans="2:18" x14ac:dyDescent="0.25">
      <c r="B678" s="57"/>
      <c r="C678" s="57"/>
      <c r="D678" s="37"/>
      <c r="E678" s="37"/>
      <c r="F678" s="37"/>
      <c r="G678" s="37"/>
      <c r="H678" s="37"/>
      <c r="I678" s="58"/>
      <c r="R678" s="57"/>
    </row>
    <row r="679" spans="2:18" x14ac:dyDescent="0.25">
      <c r="B679" s="57"/>
      <c r="C679" s="57"/>
      <c r="D679" s="37"/>
      <c r="E679" s="37"/>
      <c r="F679" s="37"/>
      <c r="G679" s="37"/>
      <c r="H679" s="37"/>
      <c r="I679" s="58"/>
      <c r="R679" s="57"/>
    </row>
    <row r="680" spans="2:18" x14ac:dyDescent="0.25">
      <c r="B680" s="57"/>
      <c r="C680" s="57"/>
      <c r="D680" s="37"/>
      <c r="E680" s="37"/>
      <c r="F680" s="37"/>
      <c r="G680" s="37"/>
      <c r="H680" s="37"/>
      <c r="I680" s="58"/>
      <c r="R680" s="57"/>
    </row>
    <row r="681" spans="2:18" x14ac:dyDescent="0.25">
      <c r="B681" s="57"/>
      <c r="C681" s="57"/>
      <c r="D681" s="37"/>
      <c r="E681" s="37"/>
      <c r="F681" s="37"/>
      <c r="G681" s="37"/>
      <c r="H681" s="37"/>
      <c r="I681" s="58"/>
      <c r="R681" s="57"/>
    </row>
    <row r="682" spans="2:18" x14ac:dyDescent="0.25">
      <c r="B682" s="57"/>
      <c r="C682" s="57"/>
      <c r="D682" s="37"/>
      <c r="E682" s="37"/>
      <c r="F682" s="37"/>
      <c r="G682" s="37"/>
      <c r="H682" s="37"/>
      <c r="I682" s="58"/>
      <c r="R682" s="57"/>
    </row>
    <row r="683" spans="2:18" x14ac:dyDescent="0.25">
      <c r="B683" s="57"/>
      <c r="C683" s="57"/>
      <c r="D683" s="37"/>
      <c r="E683" s="37"/>
      <c r="F683" s="37"/>
      <c r="G683" s="37"/>
      <c r="H683" s="37"/>
      <c r="I683" s="58"/>
      <c r="R683" s="57"/>
    </row>
    <row r="684" spans="2:18" x14ac:dyDescent="0.25">
      <c r="B684" s="57"/>
      <c r="C684" s="57"/>
      <c r="D684" s="37"/>
      <c r="E684" s="37"/>
      <c r="F684" s="37"/>
      <c r="G684" s="37"/>
      <c r="H684" s="37"/>
      <c r="I684" s="58"/>
      <c r="R684" s="57"/>
    </row>
    <row r="685" spans="2:18" x14ac:dyDescent="0.25">
      <c r="B685" s="57"/>
      <c r="C685" s="57"/>
      <c r="D685" s="37"/>
      <c r="E685" s="37"/>
      <c r="F685" s="37"/>
      <c r="G685" s="37"/>
      <c r="H685" s="37"/>
      <c r="I685" s="58"/>
      <c r="R685" s="57"/>
    </row>
    <row r="686" spans="2:18" x14ac:dyDescent="0.25">
      <c r="B686" s="57"/>
      <c r="C686" s="57"/>
      <c r="D686" s="37"/>
      <c r="E686" s="37"/>
      <c r="F686" s="37"/>
      <c r="G686" s="37"/>
      <c r="H686" s="37"/>
      <c r="I686" s="58"/>
      <c r="R686" s="57"/>
    </row>
    <row r="687" spans="2:18" x14ac:dyDescent="0.25">
      <c r="B687" s="57"/>
      <c r="C687" s="57"/>
      <c r="D687" s="37"/>
      <c r="E687" s="37"/>
      <c r="F687" s="37"/>
      <c r="G687" s="37"/>
      <c r="H687" s="37"/>
      <c r="I687" s="58"/>
      <c r="R687" s="57"/>
    </row>
    <row r="688" spans="2:18" x14ac:dyDescent="0.25">
      <c r="B688" s="57"/>
      <c r="C688" s="57"/>
      <c r="D688" s="37"/>
      <c r="E688" s="37"/>
      <c r="F688" s="37"/>
      <c r="G688" s="37"/>
      <c r="H688" s="37"/>
      <c r="I688" s="58"/>
      <c r="R688" s="57"/>
    </row>
    <row r="689" spans="2:18" x14ac:dyDescent="0.25">
      <c r="B689" s="57"/>
      <c r="C689" s="57"/>
      <c r="D689" s="37"/>
      <c r="E689" s="37"/>
      <c r="F689" s="37"/>
      <c r="G689" s="37"/>
      <c r="H689" s="37"/>
      <c r="I689" s="58"/>
      <c r="R689" s="57"/>
    </row>
    <row r="690" spans="2:18" x14ac:dyDescent="0.25">
      <c r="B690" s="57"/>
      <c r="C690" s="57"/>
      <c r="D690" s="37"/>
      <c r="E690" s="37"/>
      <c r="F690" s="37"/>
      <c r="G690" s="37"/>
      <c r="H690" s="37"/>
      <c r="I690" s="58"/>
      <c r="R690" s="57"/>
    </row>
    <row r="691" spans="2:18" x14ac:dyDescent="0.25">
      <c r="B691" s="57"/>
      <c r="C691" s="57"/>
      <c r="D691" s="37"/>
      <c r="E691" s="37"/>
      <c r="F691" s="37"/>
      <c r="G691" s="37"/>
      <c r="H691" s="37"/>
      <c r="I691" s="58"/>
      <c r="R691" s="57"/>
    </row>
    <row r="692" spans="2:18" x14ac:dyDescent="0.25">
      <c r="B692" s="57"/>
      <c r="C692" s="57"/>
      <c r="D692" s="37"/>
      <c r="E692" s="37"/>
      <c r="F692" s="37"/>
      <c r="G692" s="37"/>
      <c r="H692" s="37"/>
      <c r="I692" s="58"/>
      <c r="R692" s="57"/>
    </row>
    <row r="693" spans="2:18" x14ac:dyDescent="0.25">
      <c r="B693" s="57"/>
      <c r="C693" s="57"/>
      <c r="D693" s="37"/>
      <c r="E693" s="37"/>
      <c r="F693" s="37"/>
      <c r="G693" s="37"/>
      <c r="H693" s="37"/>
      <c r="I693" s="58"/>
      <c r="R693" s="57"/>
    </row>
    <row r="694" spans="2:18" x14ac:dyDescent="0.25">
      <c r="B694" s="57"/>
      <c r="C694" s="57"/>
      <c r="D694" s="37"/>
      <c r="E694" s="37"/>
      <c r="F694" s="37"/>
      <c r="G694" s="37"/>
      <c r="H694" s="37"/>
      <c r="I694" s="58"/>
      <c r="R694" s="57"/>
    </row>
    <row r="695" spans="2:18" x14ac:dyDescent="0.25">
      <c r="B695" s="57"/>
      <c r="C695" s="57"/>
      <c r="D695" s="37"/>
      <c r="E695" s="37"/>
      <c r="F695" s="37"/>
      <c r="G695" s="37"/>
      <c r="H695" s="37"/>
      <c r="I695" s="58"/>
      <c r="R695" s="57"/>
    </row>
    <row r="696" spans="2:18" x14ac:dyDescent="0.25">
      <c r="B696" s="57"/>
      <c r="C696" s="57"/>
      <c r="D696" s="37"/>
      <c r="E696" s="37"/>
      <c r="F696" s="37"/>
      <c r="G696" s="37"/>
      <c r="H696" s="37"/>
      <c r="I696" s="58"/>
      <c r="R696" s="57"/>
    </row>
    <row r="697" spans="2:18" x14ac:dyDescent="0.25">
      <c r="B697" s="57"/>
      <c r="C697" s="57"/>
      <c r="D697" s="37"/>
      <c r="E697" s="37"/>
      <c r="F697" s="37"/>
      <c r="G697" s="37"/>
      <c r="H697" s="37"/>
      <c r="I697" s="58"/>
      <c r="R697" s="57"/>
    </row>
    <row r="698" spans="2:18" x14ac:dyDescent="0.25">
      <c r="B698" s="57"/>
      <c r="C698" s="57"/>
      <c r="D698" s="37"/>
      <c r="E698" s="37"/>
      <c r="F698" s="37"/>
      <c r="G698" s="37"/>
      <c r="H698" s="37"/>
      <c r="I698" s="58"/>
      <c r="R698" s="57"/>
    </row>
    <row r="699" spans="2:18" x14ac:dyDescent="0.25">
      <c r="B699" s="57"/>
      <c r="C699" s="57"/>
      <c r="D699" s="37"/>
      <c r="E699" s="37"/>
      <c r="F699" s="37"/>
      <c r="G699" s="37"/>
      <c r="H699" s="37"/>
      <c r="I699" s="58"/>
      <c r="R699" s="57"/>
    </row>
    <row r="700" spans="2:18" x14ac:dyDescent="0.25">
      <c r="B700" s="57"/>
      <c r="C700" s="57"/>
      <c r="D700" s="37"/>
      <c r="E700" s="37"/>
      <c r="F700" s="37"/>
      <c r="G700" s="37"/>
      <c r="H700" s="37"/>
      <c r="I700" s="58"/>
      <c r="R700" s="57"/>
    </row>
    <row r="701" spans="2:18" x14ac:dyDescent="0.25">
      <c r="B701" s="57"/>
      <c r="C701" s="57"/>
      <c r="D701" s="37"/>
      <c r="E701" s="37"/>
      <c r="F701" s="37"/>
      <c r="G701" s="37"/>
      <c r="H701" s="37"/>
      <c r="I701" s="58"/>
      <c r="R701" s="57"/>
    </row>
    <row r="702" spans="2:18" x14ac:dyDescent="0.25">
      <c r="B702" s="57"/>
      <c r="C702" s="57"/>
      <c r="D702" s="37"/>
      <c r="E702" s="37"/>
      <c r="F702" s="37"/>
      <c r="G702" s="37"/>
      <c r="H702" s="37"/>
      <c r="I702" s="58"/>
      <c r="R702" s="57"/>
    </row>
    <row r="703" spans="2:18" x14ac:dyDescent="0.25">
      <c r="B703" s="57"/>
      <c r="C703" s="57"/>
      <c r="D703" s="37"/>
      <c r="E703" s="37"/>
      <c r="F703" s="37"/>
      <c r="G703" s="37"/>
      <c r="H703" s="37"/>
      <c r="I703" s="58"/>
      <c r="R703" s="57"/>
    </row>
    <row r="704" spans="2:18" x14ac:dyDescent="0.25">
      <c r="B704" s="57"/>
      <c r="C704" s="57"/>
      <c r="D704" s="37"/>
      <c r="E704" s="37"/>
      <c r="F704" s="37"/>
      <c r="G704" s="37"/>
      <c r="H704" s="37"/>
      <c r="I704" s="58"/>
      <c r="R704" s="57"/>
    </row>
    <row r="705" spans="2:18" x14ac:dyDescent="0.25">
      <c r="B705" s="57"/>
      <c r="C705" s="57"/>
      <c r="D705" s="37"/>
      <c r="E705" s="37"/>
      <c r="F705" s="37"/>
      <c r="G705" s="37"/>
      <c r="H705" s="37"/>
      <c r="I705" s="58"/>
      <c r="R705" s="57"/>
    </row>
    <row r="706" spans="2:18" x14ac:dyDescent="0.25">
      <c r="B706" s="57"/>
      <c r="C706" s="57"/>
      <c r="D706" s="37"/>
      <c r="E706" s="37"/>
      <c r="F706" s="37"/>
      <c r="G706" s="37"/>
      <c r="H706" s="37"/>
      <c r="I706" s="58"/>
      <c r="R706" s="57"/>
    </row>
    <row r="707" spans="2:18" x14ac:dyDescent="0.25">
      <c r="B707" s="57"/>
      <c r="C707" s="57"/>
      <c r="D707" s="37"/>
      <c r="E707" s="37"/>
      <c r="F707" s="37"/>
      <c r="G707" s="37"/>
      <c r="H707" s="37"/>
      <c r="I707" s="58"/>
      <c r="R707" s="57"/>
    </row>
    <row r="708" spans="2:18" x14ac:dyDescent="0.25">
      <c r="B708" s="57"/>
      <c r="C708" s="57"/>
      <c r="D708" s="37"/>
      <c r="E708" s="37"/>
      <c r="F708" s="37"/>
      <c r="G708" s="37"/>
      <c r="H708" s="37"/>
      <c r="I708" s="58"/>
      <c r="R708" s="57"/>
    </row>
    <row r="709" spans="2:18" x14ac:dyDescent="0.25">
      <c r="B709" s="57"/>
      <c r="C709" s="57"/>
      <c r="D709" s="37"/>
      <c r="E709" s="37"/>
      <c r="F709" s="37"/>
      <c r="G709" s="37"/>
      <c r="H709" s="37"/>
      <c r="I709" s="58"/>
      <c r="R709" s="57"/>
    </row>
    <row r="710" spans="2:18" x14ac:dyDescent="0.25">
      <c r="B710" s="57"/>
      <c r="C710" s="57"/>
      <c r="D710" s="37"/>
      <c r="E710" s="37"/>
      <c r="F710" s="37"/>
      <c r="G710" s="37"/>
      <c r="H710" s="37"/>
      <c r="I710" s="58"/>
      <c r="R710" s="57"/>
    </row>
    <row r="711" spans="2:18" x14ac:dyDescent="0.25">
      <c r="B711" s="57"/>
      <c r="C711" s="57"/>
      <c r="D711" s="37"/>
      <c r="E711" s="37"/>
      <c r="F711" s="37"/>
      <c r="G711" s="37"/>
      <c r="H711" s="37"/>
      <c r="I711" s="58"/>
      <c r="R711" s="57"/>
    </row>
    <row r="712" spans="2:18" x14ac:dyDescent="0.25">
      <c r="B712" s="57"/>
      <c r="C712" s="57"/>
      <c r="D712" s="37"/>
      <c r="E712" s="37"/>
      <c r="F712" s="37"/>
      <c r="G712" s="37"/>
      <c r="H712" s="37"/>
      <c r="I712" s="58"/>
      <c r="R712" s="57"/>
    </row>
    <row r="713" spans="2:18" x14ac:dyDescent="0.25">
      <c r="B713" s="57"/>
      <c r="C713" s="57"/>
      <c r="D713" s="37"/>
      <c r="E713" s="37"/>
      <c r="F713" s="37"/>
      <c r="G713" s="37"/>
      <c r="H713" s="37"/>
      <c r="I713" s="58"/>
      <c r="R713" s="57"/>
    </row>
    <row r="714" spans="2:18" x14ac:dyDescent="0.25">
      <c r="B714" s="57"/>
      <c r="C714" s="57"/>
      <c r="D714" s="37"/>
      <c r="E714" s="37"/>
      <c r="F714" s="37"/>
      <c r="G714" s="37"/>
      <c r="H714" s="37"/>
      <c r="I714" s="58"/>
      <c r="R714" s="57"/>
    </row>
    <row r="715" spans="2:18" x14ac:dyDescent="0.25">
      <c r="B715" s="57"/>
      <c r="C715" s="57"/>
      <c r="D715" s="37"/>
      <c r="E715" s="37"/>
      <c r="F715" s="37"/>
      <c r="G715" s="37"/>
      <c r="H715" s="37"/>
      <c r="I715" s="58"/>
      <c r="R715" s="57"/>
    </row>
    <row r="716" spans="2:18" x14ac:dyDescent="0.25">
      <c r="B716" s="57"/>
      <c r="C716" s="57"/>
      <c r="D716" s="37"/>
      <c r="E716" s="37"/>
      <c r="F716" s="37"/>
      <c r="G716" s="37"/>
      <c r="H716" s="37"/>
      <c r="I716" s="58"/>
      <c r="R716" s="57"/>
    </row>
    <row r="717" spans="2:18" x14ac:dyDescent="0.25">
      <c r="B717" s="57"/>
      <c r="C717" s="57"/>
      <c r="D717" s="37"/>
      <c r="E717" s="37"/>
      <c r="F717" s="37"/>
      <c r="G717" s="37"/>
      <c r="H717" s="37"/>
      <c r="I717" s="58"/>
      <c r="R717" s="57"/>
    </row>
    <row r="718" spans="2:18" x14ac:dyDescent="0.25">
      <c r="B718" s="57"/>
      <c r="C718" s="57"/>
      <c r="D718" s="37"/>
      <c r="E718" s="37"/>
      <c r="F718" s="37"/>
      <c r="G718" s="37"/>
      <c r="H718" s="37"/>
      <c r="I718" s="58"/>
      <c r="R718" s="57"/>
    </row>
    <row r="719" spans="2:18" x14ac:dyDescent="0.25">
      <c r="B719" s="57"/>
      <c r="C719" s="57"/>
      <c r="D719" s="37"/>
      <c r="E719" s="37"/>
      <c r="F719" s="37"/>
      <c r="G719" s="37"/>
      <c r="H719" s="37"/>
      <c r="I719" s="58"/>
      <c r="R719" s="57"/>
    </row>
    <row r="720" spans="2:18" x14ac:dyDescent="0.25">
      <c r="B720" s="57"/>
      <c r="C720" s="57"/>
      <c r="D720" s="37"/>
      <c r="E720" s="37"/>
      <c r="F720" s="37"/>
      <c r="G720" s="37"/>
      <c r="H720" s="37"/>
      <c r="I720" s="58"/>
      <c r="R720" s="57"/>
    </row>
    <row r="721" spans="2:18" x14ac:dyDescent="0.25">
      <c r="B721" s="57"/>
      <c r="C721" s="57"/>
      <c r="D721" s="37"/>
      <c r="E721" s="37"/>
      <c r="F721" s="37"/>
      <c r="G721" s="37"/>
      <c r="H721" s="37"/>
      <c r="I721" s="58"/>
      <c r="R721" s="57"/>
    </row>
    <row r="722" spans="2:18" x14ac:dyDescent="0.25">
      <c r="B722" s="57"/>
      <c r="C722" s="57"/>
      <c r="D722" s="37"/>
      <c r="E722" s="37"/>
      <c r="F722" s="37"/>
      <c r="G722" s="37"/>
      <c r="H722" s="37"/>
      <c r="I722" s="58"/>
      <c r="R722" s="57"/>
    </row>
    <row r="723" spans="2:18" x14ac:dyDescent="0.25">
      <c r="B723" s="57"/>
      <c r="C723" s="57"/>
      <c r="D723" s="37"/>
      <c r="E723" s="37"/>
      <c r="F723" s="37"/>
      <c r="G723" s="37"/>
      <c r="H723" s="37"/>
      <c r="I723" s="58"/>
      <c r="R723" s="57"/>
    </row>
    <row r="724" spans="2:18" x14ac:dyDescent="0.25">
      <c r="B724" s="57"/>
      <c r="C724" s="57"/>
      <c r="D724" s="37"/>
      <c r="E724" s="37"/>
      <c r="F724" s="37"/>
      <c r="G724" s="37"/>
      <c r="H724" s="37"/>
      <c r="I724" s="58"/>
      <c r="R724" s="57"/>
    </row>
    <row r="725" spans="2:18" x14ac:dyDescent="0.25">
      <c r="B725" s="57"/>
      <c r="C725" s="57"/>
      <c r="D725" s="37"/>
      <c r="E725" s="37"/>
      <c r="F725" s="37"/>
      <c r="G725" s="37"/>
      <c r="H725" s="37"/>
      <c r="I725" s="58"/>
      <c r="R725" s="57"/>
    </row>
    <row r="726" spans="2:18" x14ac:dyDescent="0.25">
      <c r="B726" s="57"/>
      <c r="C726" s="57"/>
      <c r="D726" s="37"/>
      <c r="E726" s="37"/>
      <c r="F726" s="37"/>
      <c r="G726" s="37"/>
      <c r="H726" s="37"/>
      <c r="I726" s="58"/>
      <c r="R726" s="57"/>
    </row>
    <row r="727" spans="2:18" x14ac:dyDescent="0.25">
      <c r="B727" s="57"/>
      <c r="C727" s="57"/>
      <c r="D727" s="37"/>
      <c r="E727" s="37"/>
      <c r="F727" s="37"/>
      <c r="G727" s="37"/>
      <c r="H727" s="37"/>
      <c r="I727" s="58"/>
      <c r="R727" s="57"/>
    </row>
    <row r="728" spans="2:18" x14ac:dyDescent="0.25">
      <c r="B728" s="57"/>
      <c r="C728" s="57"/>
      <c r="D728" s="37"/>
      <c r="E728" s="37"/>
      <c r="F728" s="37"/>
      <c r="G728" s="37"/>
      <c r="H728" s="37"/>
      <c r="I728" s="58"/>
      <c r="R728" s="57"/>
    </row>
    <row r="729" spans="2:18" x14ac:dyDescent="0.25">
      <c r="B729" s="57"/>
      <c r="C729" s="57"/>
      <c r="D729" s="37"/>
      <c r="E729" s="37"/>
      <c r="F729" s="37"/>
      <c r="G729" s="37"/>
      <c r="H729" s="37"/>
      <c r="I729" s="58"/>
      <c r="R729" s="57"/>
    </row>
    <row r="730" spans="2:18" x14ac:dyDescent="0.25">
      <c r="B730" s="57"/>
      <c r="C730" s="57"/>
      <c r="D730" s="37"/>
      <c r="E730" s="37"/>
      <c r="F730" s="37"/>
      <c r="G730" s="37"/>
      <c r="H730" s="37"/>
      <c r="I730" s="58"/>
      <c r="R730" s="57"/>
    </row>
    <row r="731" spans="2:18" x14ac:dyDescent="0.25">
      <c r="B731" s="57"/>
      <c r="C731" s="57"/>
      <c r="D731" s="37"/>
      <c r="E731" s="37"/>
      <c r="F731" s="37"/>
      <c r="G731" s="37"/>
      <c r="H731" s="37"/>
      <c r="I731" s="58"/>
      <c r="R731" s="57"/>
    </row>
    <row r="732" spans="2:18" x14ac:dyDescent="0.25">
      <c r="B732" s="57"/>
      <c r="C732" s="57"/>
      <c r="D732" s="37"/>
      <c r="E732" s="37"/>
      <c r="F732" s="37"/>
      <c r="G732" s="37"/>
      <c r="H732" s="37"/>
      <c r="I732" s="58"/>
      <c r="R732" s="57"/>
    </row>
    <row r="733" spans="2:18" x14ac:dyDescent="0.25">
      <c r="B733" s="57"/>
      <c r="C733" s="57"/>
      <c r="D733" s="37"/>
      <c r="E733" s="37"/>
      <c r="F733" s="37"/>
      <c r="G733" s="37"/>
      <c r="H733" s="37"/>
      <c r="I733" s="58"/>
      <c r="R733" s="57"/>
    </row>
    <row r="734" spans="2:18" x14ac:dyDescent="0.25">
      <c r="B734" s="57"/>
      <c r="C734" s="57"/>
      <c r="D734" s="37"/>
      <c r="E734" s="37"/>
      <c r="F734" s="37"/>
      <c r="G734" s="37"/>
      <c r="H734" s="37"/>
      <c r="I734" s="58"/>
      <c r="R734" s="57"/>
    </row>
    <row r="735" spans="2:18" x14ac:dyDescent="0.25">
      <c r="B735" s="57"/>
      <c r="C735" s="57"/>
      <c r="D735" s="37"/>
      <c r="E735" s="37"/>
      <c r="F735" s="37"/>
      <c r="G735" s="37"/>
      <c r="H735" s="37"/>
      <c r="I735" s="58"/>
      <c r="R735" s="57"/>
    </row>
    <row r="736" spans="2:18" x14ac:dyDescent="0.25">
      <c r="B736" s="57"/>
      <c r="C736" s="57"/>
      <c r="D736" s="37"/>
      <c r="E736" s="37"/>
      <c r="F736" s="37"/>
      <c r="G736" s="37"/>
      <c r="H736" s="37"/>
      <c r="I736" s="58"/>
      <c r="R736" s="57"/>
    </row>
    <row r="737" spans="2:18" x14ac:dyDescent="0.25">
      <c r="B737" s="57"/>
      <c r="C737" s="57"/>
      <c r="D737" s="37"/>
      <c r="E737" s="37"/>
      <c r="F737" s="37"/>
      <c r="G737" s="37"/>
      <c r="H737" s="37"/>
      <c r="I737" s="58"/>
      <c r="R737" s="57"/>
    </row>
    <row r="738" spans="2:18" x14ac:dyDescent="0.25">
      <c r="B738" s="57"/>
      <c r="C738" s="57"/>
      <c r="D738" s="37"/>
      <c r="E738" s="37"/>
      <c r="F738" s="37"/>
      <c r="G738" s="37"/>
      <c r="H738" s="37"/>
      <c r="I738" s="58"/>
      <c r="R738" s="57"/>
    </row>
    <row r="739" spans="2:18" x14ac:dyDescent="0.25">
      <c r="B739" s="57"/>
      <c r="C739" s="57"/>
      <c r="D739" s="37"/>
      <c r="E739" s="37"/>
      <c r="F739" s="37"/>
      <c r="G739" s="37"/>
      <c r="H739" s="37"/>
      <c r="I739" s="58"/>
      <c r="R739" s="57"/>
    </row>
    <row r="740" spans="2:18" x14ac:dyDescent="0.25">
      <c r="B740" s="57"/>
      <c r="C740" s="57"/>
      <c r="D740" s="37"/>
      <c r="E740" s="37"/>
      <c r="F740" s="37"/>
      <c r="G740" s="37"/>
      <c r="H740" s="37"/>
      <c r="I740" s="58"/>
      <c r="R740" s="57"/>
    </row>
    <row r="741" spans="2:18" x14ac:dyDescent="0.25">
      <c r="B741" s="57"/>
      <c r="C741" s="57"/>
      <c r="D741" s="37"/>
      <c r="E741" s="37"/>
      <c r="F741" s="37"/>
      <c r="G741" s="37"/>
      <c r="H741" s="37"/>
      <c r="I741" s="58"/>
      <c r="R741" s="57"/>
    </row>
    <row r="742" spans="2:18" x14ac:dyDescent="0.25">
      <c r="B742" s="57"/>
      <c r="C742" s="57"/>
      <c r="D742" s="37"/>
      <c r="E742" s="37"/>
      <c r="F742" s="37"/>
      <c r="G742" s="37"/>
      <c r="H742" s="37"/>
      <c r="I742" s="58"/>
      <c r="R742" s="57"/>
    </row>
    <row r="743" spans="2:18" x14ac:dyDescent="0.25">
      <c r="B743" s="57"/>
      <c r="C743" s="57"/>
      <c r="D743" s="37"/>
      <c r="E743" s="37"/>
      <c r="F743" s="37"/>
      <c r="G743" s="37"/>
      <c r="H743" s="37"/>
      <c r="I743" s="58"/>
      <c r="R743" s="57"/>
    </row>
    <row r="744" spans="2:18" x14ac:dyDescent="0.25">
      <c r="B744" s="57"/>
      <c r="C744" s="57"/>
      <c r="D744" s="37"/>
      <c r="E744" s="37"/>
      <c r="F744" s="37"/>
      <c r="G744" s="37"/>
      <c r="H744" s="37"/>
      <c r="I744" s="58"/>
      <c r="R744" s="57"/>
    </row>
    <row r="745" spans="2:18" x14ac:dyDescent="0.25">
      <c r="B745" s="57"/>
      <c r="C745" s="57"/>
      <c r="D745" s="37"/>
      <c r="E745" s="37"/>
      <c r="F745" s="37"/>
      <c r="G745" s="37"/>
      <c r="H745" s="37"/>
      <c r="I745" s="58"/>
      <c r="R745" s="57"/>
    </row>
    <row r="746" spans="2:18" x14ac:dyDescent="0.25">
      <c r="B746" s="57"/>
      <c r="C746" s="57"/>
      <c r="D746" s="37"/>
      <c r="E746" s="37"/>
      <c r="F746" s="37"/>
      <c r="G746" s="37"/>
      <c r="H746" s="37"/>
      <c r="I746" s="58"/>
      <c r="R746" s="57"/>
    </row>
    <row r="747" spans="2:18" x14ac:dyDescent="0.25">
      <c r="B747" s="57"/>
      <c r="C747" s="57"/>
      <c r="D747" s="37"/>
      <c r="E747" s="37"/>
      <c r="F747" s="37"/>
      <c r="G747" s="37"/>
      <c r="H747" s="37"/>
      <c r="I747" s="58"/>
      <c r="R747" s="57"/>
    </row>
    <row r="748" spans="2:18" x14ac:dyDescent="0.25">
      <c r="B748" s="57"/>
      <c r="C748" s="57"/>
      <c r="D748" s="37"/>
      <c r="E748" s="37"/>
      <c r="F748" s="37"/>
      <c r="G748" s="37"/>
      <c r="H748" s="37"/>
      <c r="I748" s="58"/>
      <c r="R748" s="57"/>
    </row>
    <row r="749" spans="2:18" x14ac:dyDescent="0.25">
      <c r="B749" s="57"/>
      <c r="C749" s="57"/>
      <c r="D749" s="37"/>
      <c r="E749" s="37"/>
      <c r="F749" s="37"/>
      <c r="G749" s="37"/>
      <c r="H749" s="37"/>
      <c r="I749" s="58"/>
      <c r="R749" s="57"/>
    </row>
    <row r="750" spans="2:18" x14ac:dyDescent="0.25">
      <c r="B750" s="57"/>
      <c r="C750" s="57"/>
      <c r="D750" s="37"/>
      <c r="E750" s="37"/>
      <c r="F750" s="37"/>
      <c r="G750" s="37"/>
      <c r="H750" s="37"/>
      <c r="I750" s="58"/>
      <c r="R750" s="57"/>
    </row>
    <row r="751" spans="2:18" x14ac:dyDescent="0.25">
      <c r="B751" s="57"/>
      <c r="C751" s="57"/>
      <c r="D751" s="37"/>
      <c r="E751" s="37"/>
      <c r="F751" s="37"/>
      <c r="G751" s="37"/>
      <c r="H751" s="37"/>
      <c r="I751" s="58"/>
      <c r="R751" s="57"/>
    </row>
    <row r="752" spans="2:18" x14ac:dyDescent="0.25">
      <c r="B752" s="57"/>
      <c r="C752" s="57"/>
      <c r="D752" s="37"/>
      <c r="E752" s="37"/>
      <c r="F752" s="37"/>
      <c r="G752" s="37"/>
      <c r="H752" s="37"/>
      <c r="I752" s="58"/>
      <c r="R752" s="57"/>
    </row>
    <row r="753" spans="2:18" x14ac:dyDescent="0.25">
      <c r="B753" s="57"/>
      <c r="C753" s="57"/>
      <c r="D753" s="37"/>
      <c r="E753" s="37"/>
      <c r="F753" s="37"/>
      <c r="G753" s="37"/>
      <c r="H753" s="37"/>
      <c r="I753" s="58"/>
      <c r="R753" s="57"/>
    </row>
    <row r="754" spans="2:18" x14ac:dyDescent="0.25">
      <c r="B754" s="57"/>
      <c r="C754" s="57"/>
      <c r="D754" s="37"/>
      <c r="E754" s="37"/>
      <c r="F754" s="37"/>
      <c r="G754" s="37"/>
      <c r="H754" s="37"/>
      <c r="I754" s="58"/>
      <c r="R754" s="57"/>
    </row>
    <row r="755" spans="2:18" x14ac:dyDescent="0.25">
      <c r="B755" s="57"/>
      <c r="C755" s="57"/>
      <c r="D755" s="37"/>
      <c r="E755" s="37"/>
      <c r="F755" s="37"/>
      <c r="G755" s="37"/>
      <c r="H755" s="37"/>
      <c r="I755" s="58"/>
      <c r="R755" s="57"/>
    </row>
    <row r="756" spans="2:18" x14ac:dyDescent="0.25">
      <c r="B756" s="57"/>
      <c r="C756" s="57"/>
      <c r="D756" s="37"/>
      <c r="E756" s="37"/>
      <c r="F756" s="37"/>
      <c r="G756" s="37"/>
      <c r="H756" s="37"/>
      <c r="I756" s="58"/>
      <c r="R756" s="57"/>
    </row>
    <row r="757" spans="2:18" x14ac:dyDescent="0.25">
      <c r="B757" s="57"/>
      <c r="C757" s="57"/>
      <c r="D757" s="37"/>
      <c r="E757" s="37"/>
      <c r="F757" s="37"/>
      <c r="G757" s="37"/>
      <c r="H757" s="37"/>
      <c r="I757" s="58"/>
      <c r="R757" s="57"/>
    </row>
    <row r="758" spans="2:18" x14ac:dyDescent="0.25">
      <c r="B758" s="57"/>
      <c r="C758" s="57"/>
      <c r="D758" s="37"/>
      <c r="E758" s="37"/>
      <c r="F758" s="37"/>
      <c r="G758" s="37"/>
      <c r="H758" s="37"/>
      <c r="I758" s="58"/>
      <c r="R758" s="57"/>
    </row>
    <row r="759" spans="2:18" x14ac:dyDescent="0.25">
      <c r="B759" s="57"/>
      <c r="C759" s="57"/>
      <c r="D759" s="37"/>
      <c r="E759" s="37"/>
      <c r="F759" s="37"/>
      <c r="G759" s="37"/>
      <c r="H759" s="37"/>
      <c r="I759" s="58"/>
      <c r="R759" s="57"/>
    </row>
    <row r="760" spans="2:18" x14ac:dyDescent="0.25">
      <c r="B760" s="57"/>
      <c r="C760" s="57"/>
      <c r="D760" s="37"/>
      <c r="E760" s="37"/>
      <c r="F760" s="37"/>
      <c r="G760" s="37"/>
      <c r="H760" s="37"/>
      <c r="I760" s="58"/>
      <c r="R760" s="57"/>
    </row>
    <row r="761" spans="2:18" x14ac:dyDescent="0.25">
      <c r="B761" s="57"/>
      <c r="C761" s="57"/>
      <c r="D761" s="37"/>
      <c r="E761" s="37"/>
      <c r="F761" s="37"/>
      <c r="G761" s="37"/>
      <c r="H761" s="37"/>
      <c r="I761" s="58"/>
      <c r="R761" s="57"/>
    </row>
    <row r="762" spans="2:18" x14ac:dyDescent="0.25">
      <c r="B762" s="57"/>
      <c r="C762" s="57"/>
      <c r="D762" s="37"/>
      <c r="E762" s="37"/>
      <c r="F762" s="37"/>
      <c r="G762" s="37"/>
      <c r="H762" s="37"/>
      <c r="I762" s="58"/>
      <c r="R762" s="57"/>
    </row>
    <row r="763" spans="2:18" x14ac:dyDescent="0.25">
      <c r="B763" s="57"/>
      <c r="C763" s="57"/>
      <c r="D763" s="37"/>
      <c r="E763" s="37"/>
      <c r="F763" s="37"/>
      <c r="G763" s="37"/>
      <c r="H763" s="37"/>
      <c r="I763" s="58"/>
      <c r="R763" s="57"/>
    </row>
    <row r="764" spans="2:18" x14ac:dyDescent="0.25">
      <c r="B764" s="57"/>
      <c r="C764" s="57"/>
      <c r="D764" s="37"/>
      <c r="E764" s="37"/>
      <c r="F764" s="37"/>
      <c r="G764" s="37"/>
      <c r="H764" s="37"/>
      <c r="I764" s="58"/>
      <c r="R764" s="57"/>
    </row>
    <row r="765" spans="2:18" x14ac:dyDescent="0.25">
      <c r="B765" s="57"/>
      <c r="C765" s="57"/>
      <c r="D765" s="37"/>
      <c r="E765" s="37"/>
      <c r="F765" s="37"/>
      <c r="G765" s="37"/>
      <c r="H765" s="37"/>
      <c r="I765" s="58"/>
      <c r="R765" s="57"/>
    </row>
    <row r="766" spans="2:18" x14ac:dyDescent="0.25">
      <c r="B766" s="57"/>
      <c r="C766" s="57"/>
      <c r="D766" s="37"/>
      <c r="E766" s="37"/>
      <c r="F766" s="37"/>
      <c r="G766" s="37"/>
      <c r="H766" s="37"/>
      <c r="I766" s="58"/>
      <c r="R766" s="57"/>
    </row>
    <row r="767" spans="2:18" x14ac:dyDescent="0.25">
      <c r="B767" s="57"/>
      <c r="C767" s="57"/>
      <c r="D767" s="37"/>
      <c r="E767" s="37"/>
      <c r="F767" s="37"/>
      <c r="G767" s="37"/>
      <c r="H767" s="37"/>
      <c r="I767" s="58"/>
      <c r="R767" s="57"/>
    </row>
    <row r="768" spans="2:18" x14ac:dyDescent="0.25">
      <c r="B768" s="57"/>
      <c r="C768" s="57"/>
      <c r="D768" s="37"/>
      <c r="E768" s="37"/>
      <c r="F768" s="37"/>
      <c r="G768" s="37"/>
      <c r="H768" s="37"/>
      <c r="I768" s="58"/>
      <c r="R768" s="57"/>
    </row>
    <row r="769" spans="2:18" x14ac:dyDescent="0.25">
      <c r="B769" s="57"/>
      <c r="C769" s="57"/>
      <c r="D769" s="37"/>
      <c r="E769" s="37"/>
      <c r="F769" s="37"/>
      <c r="G769" s="37"/>
      <c r="H769" s="37"/>
      <c r="I769" s="58"/>
      <c r="R769" s="57"/>
    </row>
    <row r="770" spans="2:18" x14ac:dyDescent="0.25">
      <c r="B770" s="57"/>
      <c r="C770" s="57"/>
      <c r="D770" s="37"/>
      <c r="E770" s="37"/>
      <c r="F770" s="37"/>
      <c r="G770" s="37"/>
      <c r="H770" s="37"/>
      <c r="I770" s="58"/>
      <c r="R770" s="57"/>
    </row>
    <row r="771" spans="2:18" x14ac:dyDescent="0.25">
      <c r="B771" s="57"/>
      <c r="C771" s="57"/>
      <c r="D771" s="37"/>
      <c r="E771" s="37"/>
      <c r="F771" s="37"/>
      <c r="G771" s="37"/>
      <c r="H771" s="37"/>
      <c r="I771" s="58"/>
      <c r="R771" s="57"/>
    </row>
    <row r="772" spans="2:18" x14ac:dyDescent="0.25">
      <c r="B772" s="57"/>
      <c r="C772" s="57"/>
      <c r="D772" s="37"/>
      <c r="E772" s="37"/>
      <c r="F772" s="37"/>
      <c r="G772" s="37"/>
      <c r="H772" s="37"/>
      <c r="I772" s="58"/>
      <c r="R772" s="57"/>
    </row>
    <row r="773" spans="2:18" x14ac:dyDescent="0.25">
      <c r="B773" s="57"/>
      <c r="C773" s="57"/>
      <c r="D773" s="37"/>
      <c r="E773" s="37"/>
      <c r="F773" s="37"/>
      <c r="G773" s="37"/>
      <c r="H773" s="37"/>
      <c r="I773" s="58"/>
      <c r="R773" s="57"/>
    </row>
    <row r="774" spans="2:18" x14ac:dyDescent="0.25">
      <c r="B774" s="57"/>
      <c r="C774" s="57"/>
      <c r="D774" s="37"/>
      <c r="E774" s="37"/>
      <c r="F774" s="37"/>
      <c r="G774" s="37"/>
      <c r="H774" s="37"/>
      <c r="I774" s="58"/>
      <c r="R774" s="57"/>
    </row>
    <row r="775" spans="2:18" x14ac:dyDescent="0.25">
      <c r="B775" s="57"/>
      <c r="C775" s="57"/>
      <c r="D775" s="37"/>
      <c r="E775" s="37"/>
      <c r="F775" s="37"/>
      <c r="G775" s="37"/>
      <c r="H775" s="37"/>
      <c r="I775" s="58"/>
      <c r="R775" s="57"/>
    </row>
    <row r="776" spans="2:18" x14ac:dyDescent="0.25">
      <c r="B776" s="57"/>
      <c r="C776" s="57"/>
      <c r="D776" s="37"/>
      <c r="E776" s="37"/>
      <c r="F776" s="37"/>
      <c r="G776" s="37"/>
      <c r="H776" s="37"/>
      <c r="I776" s="58"/>
      <c r="R776" s="57"/>
    </row>
    <row r="777" spans="2:18" x14ac:dyDescent="0.25">
      <c r="B777" s="57"/>
      <c r="C777" s="57"/>
      <c r="D777" s="37"/>
      <c r="E777" s="37"/>
      <c r="F777" s="37"/>
      <c r="G777" s="37"/>
      <c r="H777" s="37"/>
      <c r="I777" s="58"/>
      <c r="R777" s="57"/>
    </row>
    <row r="778" spans="2:18" x14ac:dyDescent="0.25">
      <c r="B778" s="57"/>
      <c r="C778" s="57"/>
      <c r="D778" s="37"/>
      <c r="E778" s="37"/>
      <c r="F778" s="37"/>
      <c r="G778" s="37"/>
      <c r="H778" s="37"/>
      <c r="I778" s="58"/>
      <c r="R778" s="57"/>
    </row>
    <row r="779" spans="2:18" x14ac:dyDescent="0.25">
      <c r="B779" s="57"/>
      <c r="C779" s="57"/>
      <c r="D779" s="37"/>
      <c r="E779" s="37"/>
      <c r="F779" s="37"/>
      <c r="G779" s="37"/>
      <c r="H779" s="37"/>
      <c r="I779" s="58"/>
      <c r="R779" s="57"/>
    </row>
    <row r="780" spans="2:18" x14ac:dyDescent="0.25">
      <c r="B780" s="57"/>
      <c r="C780" s="57"/>
      <c r="D780" s="37"/>
      <c r="E780" s="37"/>
      <c r="F780" s="37"/>
      <c r="G780" s="37"/>
      <c r="H780" s="37"/>
      <c r="I780" s="58"/>
      <c r="R780" s="57"/>
    </row>
    <row r="781" spans="2:18" x14ac:dyDescent="0.25">
      <c r="B781" s="57"/>
      <c r="C781" s="57"/>
      <c r="D781" s="37"/>
      <c r="E781" s="37"/>
      <c r="F781" s="37"/>
      <c r="G781" s="37"/>
      <c r="H781" s="37"/>
      <c r="I781" s="58"/>
      <c r="R781" s="57"/>
    </row>
    <row r="782" spans="2:18" x14ac:dyDescent="0.25">
      <c r="B782" s="57"/>
      <c r="C782" s="57"/>
      <c r="D782" s="37"/>
      <c r="E782" s="37"/>
      <c r="F782" s="37"/>
      <c r="G782" s="37"/>
      <c r="H782" s="37"/>
      <c r="I782" s="58"/>
      <c r="R782" s="57"/>
    </row>
    <row r="783" spans="2:18" x14ac:dyDescent="0.25">
      <c r="B783" s="57"/>
      <c r="C783" s="57"/>
      <c r="D783" s="37"/>
      <c r="E783" s="37"/>
      <c r="F783" s="37"/>
      <c r="G783" s="37"/>
      <c r="H783" s="37"/>
      <c r="I783" s="58"/>
      <c r="R783" s="57"/>
    </row>
    <row r="784" spans="2:18" x14ac:dyDescent="0.25">
      <c r="B784" s="57"/>
      <c r="C784" s="57"/>
      <c r="D784" s="37"/>
      <c r="E784" s="37"/>
      <c r="F784" s="37"/>
      <c r="G784" s="37"/>
      <c r="H784" s="37"/>
      <c r="I784" s="58"/>
      <c r="R784" s="57"/>
    </row>
    <row r="785" spans="2:18" x14ac:dyDescent="0.25">
      <c r="B785" s="57"/>
      <c r="C785" s="57"/>
      <c r="D785" s="37"/>
      <c r="E785" s="37"/>
      <c r="F785" s="37"/>
      <c r="G785" s="37"/>
      <c r="H785" s="37"/>
      <c r="I785" s="58"/>
      <c r="R785" s="57"/>
    </row>
    <row r="786" spans="2:18" x14ac:dyDescent="0.25">
      <c r="B786" s="57"/>
      <c r="C786" s="57"/>
      <c r="D786" s="37"/>
      <c r="E786" s="37"/>
      <c r="F786" s="37"/>
      <c r="G786" s="37"/>
      <c r="H786" s="37"/>
      <c r="I786" s="58"/>
      <c r="R786" s="57"/>
    </row>
    <row r="787" spans="2:18" x14ac:dyDescent="0.25">
      <c r="B787" s="57"/>
      <c r="C787" s="57"/>
      <c r="D787" s="37"/>
      <c r="E787" s="37"/>
      <c r="F787" s="37"/>
      <c r="G787" s="37"/>
      <c r="H787" s="37"/>
      <c r="I787" s="58"/>
      <c r="R787" s="57"/>
    </row>
    <row r="788" spans="2:18" x14ac:dyDescent="0.25">
      <c r="B788" s="57"/>
      <c r="C788" s="57"/>
      <c r="D788" s="37"/>
      <c r="E788" s="37"/>
      <c r="F788" s="37"/>
      <c r="G788" s="37"/>
      <c r="H788" s="37"/>
      <c r="I788" s="58"/>
      <c r="R788" s="57"/>
    </row>
    <row r="789" spans="2:18" x14ac:dyDescent="0.25">
      <c r="B789" s="57"/>
      <c r="C789" s="57"/>
      <c r="D789" s="37"/>
      <c r="E789" s="37"/>
      <c r="F789" s="37"/>
      <c r="G789" s="37"/>
      <c r="H789" s="37"/>
      <c r="I789" s="58"/>
      <c r="R789" s="57"/>
    </row>
    <row r="790" spans="2:18" x14ac:dyDescent="0.25">
      <c r="B790" s="57"/>
      <c r="C790" s="57"/>
      <c r="D790" s="37"/>
      <c r="E790" s="37"/>
      <c r="F790" s="37"/>
      <c r="G790" s="37"/>
      <c r="H790" s="37"/>
      <c r="I790" s="58"/>
      <c r="R790" s="57"/>
    </row>
    <row r="791" spans="2:18" x14ac:dyDescent="0.25">
      <c r="B791" s="57"/>
      <c r="C791" s="57"/>
      <c r="D791" s="37"/>
      <c r="E791" s="37"/>
      <c r="F791" s="37"/>
      <c r="G791" s="37"/>
      <c r="H791" s="37"/>
      <c r="I791" s="58"/>
      <c r="R791" s="57"/>
    </row>
    <row r="792" spans="2:18" x14ac:dyDescent="0.25">
      <c r="B792" s="57"/>
      <c r="C792" s="57"/>
      <c r="D792" s="37"/>
      <c r="E792" s="37"/>
      <c r="F792" s="37"/>
      <c r="G792" s="37"/>
      <c r="H792" s="37"/>
      <c r="I792" s="58"/>
      <c r="R792" s="57"/>
    </row>
    <row r="793" spans="2:18" x14ac:dyDescent="0.25">
      <c r="B793" s="57"/>
      <c r="C793" s="57"/>
      <c r="D793" s="37"/>
      <c r="E793" s="37"/>
      <c r="F793" s="37"/>
      <c r="G793" s="37"/>
      <c r="H793" s="37"/>
      <c r="I793" s="58"/>
      <c r="R793" s="57"/>
    </row>
    <row r="794" spans="2:18" x14ac:dyDescent="0.25">
      <c r="B794" s="57"/>
      <c r="C794" s="57"/>
      <c r="D794" s="37"/>
      <c r="E794" s="37"/>
      <c r="F794" s="37"/>
      <c r="G794" s="37"/>
      <c r="H794" s="37"/>
      <c r="I794" s="58"/>
      <c r="R794" s="57"/>
    </row>
    <row r="795" spans="2:18" x14ac:dyDescent="0.25">
      <c r="B795" s="57"/>
      <c r="C795" s="57"/>
      <c r="D795" s="37"/>
      <c r="E795" s="37"/>
      <c r="F795" s="37"/>
      <c r="G795" s="37"/>
      <c r="H795" s="37"/>
      <c r="I795" s="58"/>
      <c r="R795" s="57"/>
    </row>
    <row r="796" spans="2:18" x14ac:dyDescent="0.25">
      <c r="B796" s="57"/>
      <c r="C796" s="57"/>
      <c r="D796" s="37"/>
      <c r="E796" s="37"/>
      <c r="F796" s="37"/>
      <c r="G796" s="37"/>
      <c r="H796" s="37"/>
      <c r="I796" s="58"/>
      <c r="R796" s="57"/>
    </row>
    <row r="797" spans="2:18" x14ac:dyDescent="0.25">
      <c r="B797" s="57"/>
      <c r="C797" s="57"/>
      <c r="D797" s="37"/>
      <c r="E797" s="37"/>
      <c r="F797" s="37"/>
      <c r="G797" s="37"/>
      <c r="H797" s="37"/>
      <c r="I797" s="58"/>
      <c r="R797" s="57"/>
    </row>
    <row r="798" spans="2:18" x14ac:dyDescent="0.25">
      <c r="B798" s="57"/>
      <c r="C798" s="57"/>
      <c r="D798" s="37"/>
      <c r="E798" s="37"/>
      <c r="F798" s="37"/>
      <c r="G798" s="37"/>
      <c r="H798" s="37"/>
      <c r="I798" s="58"/>
      <c r="R798" s="57"/>
    </row>
    <row r="799" spans="2:18" x14ac:dyDescent="0.25">
      <c r="B799" s="57"/>
      <c r="C799" s="57"/>
      <c r="D799" s="37"/>
      <c r="E799" s="37"/>
      <c r="F799" s="37"/>
      <c r="G799" s="37"/>
      <c r="H799" s="37"/>
      <c r="I799" s="58"/>
      <c r="R799" s="57"/>
    </row>
    <row r="800" spans="2:18" x14ac:dyDescent="0.25">
      <c r="B800" s="57"/>
      <c r="C800" s="57"/>
      <c r="D800" s="37"/>
      <c r="E800" s="37"/>
      <c r="F800" s="37"/>
      <c r="G800" s="37"/>
      <c r="H800" s="37"/>
      <c r="I800" s="58"/>
      <c r="R800" s="57"/>
    </row>
    <row r="801" spans="2:18" x14ac:dyDescent="0.25">
      <c r="B801" s="57"/>
      <c r="C801" s="57"/>
      <c r="D801" s="37"/>
      <c r="E801" s="37"/>
      <c r="F801" s="37"/>
      <c r="G801" s="37"/>
      <c r="H801" s="37"/>
      <c r="I801" s="58"/>
      <c r="R801" s="57"/>
    </row>
    <row r="802" spans="2:18" x14ac:dyDescent="0.25">
      <c r="B802" s="57"/>
      <c r="C802" s="57"/>
      <c r="D802" s="37"/>
      <c r="E802" s="37"/>
      <c r="F802" s="37"/>
      <c r="G802" s="37"/>
      <c r="H802" s="37"/>
      <c r="I802" s="58"/>
      <c r="R802" s="57"/>
    </row>
    <row r="803" spans="2:18" x14ac:dyDescent="0.25">
      <c r="B803" s="57"/>
      <c r="C803" s="57"/>
      <c r="D803" s="37"/>
      <c r="E803" s="37"/>
      <c r="F803" s="37"/>
      <c r="G803" s="37"/>
      <c r="H803" s="37"/>
      <c r="I803" s="58"/>
      <c r="R803" s="57"/>
    </row>
    <row r="804" spans="2:18" x14ac:dyDescent="0.25">
      <c r="B804" s="57"/>
      <c r="C804" s="57"/>
      <c r="D804" s="37"/>
      <c r="E804" s="37"/>
      <c r="F804" s="37"/>
      <c r="G804" s="37"/>
      <c r="H804" s="37"/>
      <c r="I804" s="58"/>
      <c r="R804" s="57"/>
    </row>
    <row r="805" spans="2:18" x14ac:dyDescent="0.25">
      <c r="B805" s="57"/>
      <c r="C805" s="57"/>
      <c r="D805" s="37"/>
      <c r="E805" s="37"/>
      <c r="F805" s="37"/>
      <c r="G805" s="37"/>
      <c r="H805" s="37"/>
      <c r="I805" s="58"/>
      <c r="R805" s="57"/>
    </row>
    <row r="806" spans="2:18" x14ac:dyDescent="0.25">
      <c r="B806" s="57"/>
      <c r="C806" s="57"/>
      <c r="D806" s="37"/>
      <c r="E806" s="37"/>
      <c r="F806" s="37"/>
      <c r="G806" s="37"/>
      <c r="H806" s="37"/>
      <c r="I806" s="58"/>
      <c r="R806" s="57"/>
    </row>
    <row r="807" spans="2:18" x14ac:dyDescent="0.25">
      <c r="B807" s="57"/>
      <c r="C807" s="57"/>
      <c r="D807" s="37"/>
      <c r="E807" s="37"/>
      <c r="F807" s="37"/>
      <c r="G807" s="37"/>
      <c r="H807" s="37"/>
      <c r="I807" s="58"/>
      <c r="R807" s="57"/>
    </row>
    <row r="808" spans="2:18" x14ac:dyDescent="0.25">
      <c r="B808" s="57"/>
      <c r="C808" s="57"/>
      <c r="D808" s="37"/>
      <c r="E808" s="37"/>
      <c r="F808" s="37"/>
      <c r="G808" s="37"/>
      <c r="H808" s="37"/>
      <c r="I808" s="58"/>
      <c r="R808" s="57"/>
    </row>
    <row r="809" spans="2:18" x14ac:dyDescent="0.25">
      <c r="B809" s="57"/>
      <c r="C809" s="57"/>
      <c r="D809" s="37"/>
      <c r="E809" s="37"/>
      <c r="F809" s="37"/>
      <c r="G809" s="37"/>
      <c r="H809" s="37"/>
      <c r="I809" s="58"/>
      <c r="R809" s="57"/>
    </row>
    <row r="810" spans="2:18" x14ac:dyDescent="0.25">
      <c r="B810" s="57"/>
      <c r="C810" s="57"/>
      <c r="D810" s="37"/>
      <c r="E810" s="37"/>
      <c r="F810" s="37"/>
      <c r="G810" s="37"/>
      <c r="H810" s="37"/>
      <c r="I810" s="58"/>
      <c r="R810" s="57"/>
    </row>
    <row r="811" spans="2:18" x14ac:dyDescent="0.25">
      <c r="B811" s="57"/>
      <c r="C811" s="57"/>
      <c r="D811" s="37"/>
      <c r="E811" s="37"/>
      <c r="F811" s="37"/>
      <c r="G811" s="37"/>
      <c r="H811" s="37"/>
      <c r="I811" s="58"/>
      <c r="R811" s="57"/>
    </row>
    <row r="812" spans="2:18" x14ac:dyDescent="0.25">
      <c r="B812" s="57"/>
      <c r="C812" s="57"/>
      <c r="D812" s="37"/>
      <c r="E812" s="37"/>
      <c r="F812" s="37"/>
      <c r="G812" s="37"/>
      <c r="H812" s="37"/>
      <c r="I812" s="58"/>
      <c r="R812" s="57"/>
    </row>
    <row r="813" spans="2:18" x14ac:dyDescent="0.25">
      <c r="B813" s="57"/>
      <c r="C813" s="57"/>
      <c r="D813" s="37"/>
      <c r="E813" s="37"/>
      <c r="F813" s="37"/>
      <c r="G813" s="37"/>
      <c r="H813" s="37"/>
      <c r="I813" s="58"/>
      <c r="R813" s="57"/>
    </row>
    <row r="814" spans="2:18" x14ac:dyDescent="0.25">
      <c r="B814" s="57"/>
      <c r="C814" s="57"/>
      <c r="D814" s="37"/>
      <c r="E814" s="37"/>
      <c r="F814" s="37"/>
      <c r="G814" s="37"/>
      <c r="H814" s="37"/>
      <c r="I814" s="58"/>
      <c r="R814" s="57"/>
    </row>
    <row r="815" spans="2:18" x14ac:dyDescent="0.25">
      <c r="B815" s="57"/>
      <c r="C815" s="57"/>
      <c r="D815" s="37"/>
      <c r="E815" s="37"/>
      <c r="F815" s="37"/>
      <c r="G815" s="37"/>
      <c r="H815" s="37"/>
      <c r="I815" s="58"/>
      <c r="R815" s="57"/>
    </row>
    <row r="816" spans="2:18" x14ac:dyDescent="0.25">
      <c r="B816" s="57"/>
      <c r="C816" s="57"/>
      <c r="D816" s="37"/>
      <c r="E816" s="37"/>
      <c r="F816" s="37"/>
      <c r="G816" s="37"/>
      <c r="H816" s="37"/>
      <c r="I816" s="58"/>
      <c r="R816" s="57"/>
    </row>
    <row r="817" spans="2:18" x14ac:dyDescent="0.25">
      <c r="B817" s="57"/>
      <c r="C817" s="57"/>
      <c r="D817" s="37"/>
      <c r="E817" s="37"/>
      <c r="F817" s="37"/>
      <c r="G817" s="37"/>
      <c r="H817" s="37"/>
      <c r="I817" s="58"/>
      <c r="R817" s="57"/>
    </row>
    <row r="818" spans="2:18" x14ac:dyDescent="0.25">
      <c r="B818" s="57"/>
      <c r="C818" s="57"/>
      <c r="D818" s="37"/>
      <c r="E818" s="37"/>
      <c r="F818" s="37"/>
      <c r="G818" s="37"/>
      <c r="H818" s="37"/>
      <c r="I818" s="58"/>
      <c r="R818" s="57"/>
    </row>
    <row r="819" spans="2:18" x14ac:dyDescent="0.25">
      <c r="B819" s="57"/>
      <c r="C819" s="57"/>
      <c r="D819" s="37"/>
      <c r="E819" s="37"/>
      <c r="F819" s="37"/>
      <c r="G819" s="37"/>
      <c r="H819" s="37"/>
      <c r="I819" s="58"/>
      <c r="R819" s="57"/>
    </row>
    <row r="820" spans="2:18" x14ac:dyDescent="0.25">
      <c r="B820" s="57"/>
      <c r="C820" s="57"/>
      <c r="D820" s="37"/>
      <c r="E820" s="37"/>
      <c r="F820" s="37"/>
      <c r="G820" s="37"/>
      <c r="H820" s="37"/>
      <c r="I820" s="58"/>
      <c r="R820" s="57"/>
    </row>
    <row r="821" spans="2:18" x14ac:dyDescent="0.25">
      <c r="B821" s="57"/>
      <c r="C821" s="57"/>
      <c r="D821" s="37"/>
      <c r="E821" s="37"/>
      <c r="F821" s="37"/>
      <c r="G821" s="37"/>
      <c r="H821" s="37"/>
      <c r="I821" s="58"/>
      <c r="R821" s="57"/>
    </row>
    <row r="822" spans="2:18" x14ac:dyDescent="0.25">
      <c r="B822" s="57"/>
      <c r="C822" s="57"/>
      <c r="D822" s="37"/>
      <c r="E822" s="37"/>
      <c r="F822" s="37"/>
      <c r="G822" s="37"/>
      <c r="H822" s="37"/>
      <c r="I822" s="58"/>
      <c r="R822" s="57"/>
    </row>
    <row r="823" spans="2:18" x14ac:dyDescent="0.25">
      <c r="B823" s="57"/>
      <c r="C823" s="57"/>
      <c r="D823" s="37"/>
      <c r="E823" s="37"/>
      <c r="F823" s="37"/>
      <c r="G823" s="37"/>
      <c r="H823" s="37"/>
      <c r="I823" s="58"/>
      <c r="R823" s="57"/>
    </row>
    <row r="824" spans="2:18" x14ac:dyDescent="0.25">
      <c r="B824" s="57"/>
      <c r="C824" s="57"/>
      <c r="D824" s="37"/>
      <c r="E824" s="37"/>
      <c r="F824" s="37"/>
      <c r="G824" s="37"/>
      <c r="H824" s="37"/>
      <c r="I824" s="58"/>
      <c r="R824" s="57"/>
    </row>
    <row r="825" spans="2:18" x14ac:dyDescent="0.25">
      <c r="B825" s="57"/>
      <c r="C825" s="57"/>
      <c r="D825" s="37"/>
      <c r="E825" s="37"/>
      <c r="F825" s="37"/>
      <c r="G825" s="37"/>
      <c r="H825" s="37"/>
      <c r="I825" s="58"/>
      <c r="R825" s="57"/>
    </row>
    <row r="826" spans="2:18" x14ac:dyDescent="0.25">
      <c r="B826" s="57"/>
      <c r="C826" s="57"/>
      <c r="D826" s="37"/>
      <c r="E826" s="37"/>
      <c r="F826" s="37"/>
      <c r="G826" s="37"/>
      <c r="H826" s="37"/>
      <c r="I826" s="58"/>
      <c r="R826" s="57"/>
    </row>
    <row r="827" spans="2:18" x14ac:dyDescent="0.25">
      <c r="B827" s="57"/>
      <c r="C827" s="57"/>
      <c r="D827" s="37"/>
      <c r="E827" s="37"/>
      <c r="F827" s="37"/>
      <c r="G827" s="37"/>
      <c r="H827" s="37"/>
      <c r="I827" s="58"/>
      <c r="R827" s="57"/>
    </row>
    <row r="828" spans="2:18" x14ac:dyDescent="0.25">
      <c r="B828" s="57"/>
      <c r="C828" s="57"/>
      <c r="D828" s="37"/>
      <c r="E828" s="37"/>
      <c r="F828" s="37"/>
      <c r="G828" s="37"/>
      <c r="H828" s="37"/>
      <c r="I828" s="58"/>
      <c r="R828" s="57"/>
    </row>
    <row r="829" spans="2:18" x14ac:dyDescent="0.25">
      <c r="B829" s="57"/>
      <c r="C829" s="57"/>
      <c r="D829" s="37"/>
      <c r="E829" s="37"/>
      <c r="F829" s="37"/>
      <c r="G829" s="37"/>
      <c r="H829" s="37"/>
      <c r="I829" s="58"/>
      <c r="R829" s="57"/>
    </row>
    <row r="830" spans="2:18" x14ac:dyDescent="0.25">
      <c r="B830" s="57"/>
      <c r="C830" s="57"/>
      <c r="D830" s="37"/>
      <c r="E830" s="37"/>
      <c r="F830" s="37"/>
      <c r="G830" s="37"/>
      <c r="H830" s="37"/>
      <c r="I830" s="58"/>
      <c r="R830" s="57"/>
    </row>
    <row r="831" spans="2:18" x14ac:dyDescent="0.25">
      <c r="B831" s="57"/>
      <c r="C831" s="57"/>
      <c r="D831" s="37"/>
      <c r="E831" s="37"/>
      <c r="F831" s="37"/>
      <c r="G831" s="37"/>
      <c r="H831" s="37"/>
      <c r="I831" s="58"/>
      <c r="R831" s="57"/>
    </row>
    <row r="832" spans="2:18" x14ac:dyDescent="0.25">
      <c r="B832" s="57"/>
      <c r="C832" s="57"/>
      <c r="D832" s="37"/>
      <c r="E832" s="37"/>
      <c r="F832" s="37"/>
      <c r="G832" s="37"/>
      <c r="H832" s="37"/>
      <c r="I832" s="58"/>
      <c r="R832" s="57"/>
    </row>
    <row r="833" spans="2:18" x14ac:dyDescent="0.25">
      <c r="B833" s="57"/>
      <c r="C833" s="57"/>
      <c r="D833" s="37"/>
      <c r="E833" s="37"/>
      <c r="F833" s="37"/>
      <c r="G833" s="37"/>
      <c r="H833" s="37"/>
      <c r="I833" s="58"/>
      <c r="R833" s="57"/>
    </row>
    <row r="834" spans="2:18" x14ac:dyDescent="0.25">
      <c r="B834" s="57"/>
      <c r="C834" s="57"/>
      <c r="D834" s="37"/>
      <c r="E834" s="37"/>
      <c r="F834" s="37"/>
      <c r="G834" s="37"/>
      <c r="H834" s="37"/>
      <c r="I834" s="58"/>
      <c r="R834" s="57"/>
    </row>
    <row r="835" spans="2:18" x14ac:dyDescent="0.25">
      <c r="B835" s="57"/>
      <c r="C835" s="57"/>
      <c r="D835" s="37"/>
      <c r="E835" s="37"/>
      <c r="F835" s="37"/>
      <c r="G835" s="37"/>
      <c r="H835" s="37"/>
      <c r="I835" s="58"/>
      <c r="R835" s="57"/>
    </row>
    <row r="836" spans="2:18" x14ac:dyDescent="0.25">
      <c r="B836" s="57"/>
      <c r="C836" s="57"/>
      <c r="D836" s="37"/>
      <c r="E836" s="37"/>
      <c r="F836" s="37"/>
      <c r="G836" s="37"/>
      <c r="H836" s="37"/>
      <c r="I836" s="58"/>
      <c r="R836" s="57"/>
    </row>
    <row r="837" spans="2:18" x14ac:dyDescent="0.25">
      <c r="B837" s="57"/>
      <c r="C837" s="57"/>
      <c r="D837" s="37"/>
      <c r="E837" s="37"/>
      <c r="F837" s="37"/>
      <c r="G837" s="37"/>
      <c r="H837" s="37"/>
      <c r="I837" s="58"/>
      <c r="R837" s="57"/>
    </row>
    <row r="838" spans="2:18" x14ac:dyDescent="0.25">
      <c r="B838" s="57"/>
      <c r="C838" s="57"/>
      <c r="D838" s="37"/>
      <c r="E838" s="37"/>
      <c r="F838" s="37"/>
      <c r="G838" s="37"/>
      <c r="H838" s="37"/>
      <c r="I838" s="58"/>
      <c r="R838" s="57"/>
    </row>
    <row r="839" spans="2:18" x14ac:dyDescent="0.25">
      <c r="B839" s="57"/>
      <c r="C839" s="57"/>
      <c r="D839" s="37"/>
      <c r="E839" s="37"/>
      <c r="F839" s="37"/>
      <c r="G839" s="37"/>
      <c r="H839" s="37"/>
      <c r="I839" s="58"/>
      <c r="R839" s="57"/>
    </row>
    <row r="840" spans="2:18" x14ac:dyDescent="0.25">
      <c r="B840" s="57"/>
      <c r="C840" s="57"/>
      <c r="D840" s="37"/>
      <c r="E840" s="37"/>
      <c r="F840" s="37"/>
      <c r="G840" s="37"/>
      <c r="H840" s="37"/>
      <c r="I840" s="58"/>
      <c r="R840" s="57"/>
    </row>
    <row r="841" spans="2:18" x14ac:dyDescent="0.25">
      <c r="B841" s="57"/>
      <c r="C841" s="57"/>
      <c r="D841" s="37"/>
      <c r="E841" s="37"/>
      <c r="F841" s="37"/>
      <c r="G841" s="37"/>
      <c r="H841" s="37"/>
      <c r="I841" s="58"/>
      <c r="R841" s="57"/>
    </row>
    <row r="842" spans="2:18" x14ac:dyDescent="0.25">
      <c r="B842" s="57"/>
      <c r="C842" s="57"/>
      <c r="D842" s="37"/>
      <c r="E842" s="37"/>
      <c r="F842" s="37"/>
      <c r="G842" s="37"/>
      <c r="H842" s="37"/>
      <c r="I842" s="58"/>
      <c r="R842" s="57"/>
    </row>
    <row r="843" spans="2:18" x14ac:dyDescent="0.25">
      <c r="B843" s="57"/>
      <c r="C843" s="57"/>
      <c r="D843" s="37"/>
      <c r="E843" s="37"/>
      <c r="F843" s="37"/>
      <c r="G843" s="37"/>
      <c r="H843" s="37"/>
      <c r="I843" s="58"/>
      <c r="R843" s="57"/>
    </row>
    <row r="844" spans="2:18" x14ac:dyDescent="0.25">
      <c r="B844" s="57"/>
      <c r="C844" s="57"/>
      <c r="D844" s="37"/>
      <c r="E844" s="37"/>
      <c r="F844" s="37"/>
      <c r="G844" s="37"/>
      <c r="H844" s="37"/>
      <c r="I844" s="58"/>
      <c r="R844" s="57"/>
    </row>
    <row r="845" spans="2:18" x14ac:dyDescent="0.25">
      <c r="B845" s="57"/>
      <c r="C845" s="57"/>
      <c r="D845" s="37"/>
      <c r="E845" s="37"/>
      <c r="F845" s="37"/>
      <c r="G845" s="37"/>
      <c r="H845" s="37"/>
      <c r="I845" s="58"/>
      <c r="R845" s="57"/>
    </row>
    <row r="846" spans="2:18" x14ac:dyDescent="0.25">
      <c r="B846" s="57"/>
      <c r="C846" s="57"/>
      <c r="D846" s="37"/>
      <c r="E846" s="37"/>
      <c r="F846" s="37"/>
      <c r="G846" s="37"/>
      <c r="H846" s="37"/>
      <c r="I846" s="58"/>
      <c r="R846" s="57"/>
    </row>
    <row r="847" spans="2:18" x14ac:dyDescent="0.25">
      <c r="B847" s="57"/>
      <c r="C847" s="57"/>
      <c r="D847" s="37"/>
      <c r="E847" s="37"/>
      <c r="F847" s="37"/>
      <c r="G847" s="37"/>
      <c r="H847" s="37"/>
      <c r="I847" s="58"/>
      <c r="R847" s="57"/>
    </row>
    <row r="848" spans="2:18" x14ac:dyDescent="0.25">
      <c r="B848" s="57"/>
      <c r="C848" s="57"/>
      <c r="D848" s="37"/>
      <c r="E848" s="37"/>
      <c r="F848" s="37"/>
      <c r="G848" s="37"/>
      <c r="H848" s="37"/>
      <c r="I848" s="58"/>
      <c r="R848" s="57"/>
    </row>
    <row r="849" spans="2:18" x14ac:dyDescent="0.25">
      <c r="B849" s="57"/>
      <c r="C849" s="57"/>
      <c r="D849" s="37"/>
      <c r="E849" s="37"/>
      <c r="F849" s="37"/>
      <c r="G849" s="37"/>
      <c r="H849" s="37"/>
      <c r="I849" s="58"/>
      <c r="R849" s="57"/>
    </row>
    <row r="850" spans="2:18" x14ac:dyDescent="0.25">
      <c r="B850" s="57"/>
      <c r="C850" s="57"/>
      <c r="D850" s="37"/>
      <c r="E850" s="37"/>
      <c r="F850" s="37"/>
      <c r="G850" s="37"/>
      <c r="H850" s="37"/>
      <c r="I850" s="58"/>
      <c r="R850" s="57"/>
    </row>
    <row r="851" spans="2:18" x14ac:dyDescent="0.25">
      <c r="B851" s="57"/>
      <c r="C851" s="57"/>
      <c r="D851" s="37"/>
      <c r="E851" s="37"/>
      <c r="F851" s="37"/>
      <c r="G851" s="37"/>
      <c r="H851" s="37"/>
      <c r="I851" s="58"/>
      <c r="R851" s="57"/>
    </row>
    <row r="852" spans="2:18" x14ac:dyDescent="0.25">
      <c r="B852" s="57"/>
      <c r="C852" s="57"/>
      <c r="D852" s="37"/>
      <c r="E852" s="37"/>
      <c r="F852" s="37"/>
      <c r="G852" s="37"/>
      <c r="H852" s="37"/>
      <c r="I852" s="58"/>
      <c r="R852" s="57"/>
    </row>
    <row r="853" spans="2:18" x14ac:dyDescent="0.25">
      <c r="B853" s="57"/>
      <c r="C853" s="57"/>
      <c r="D853" s="37"/>
      <c r="E853" s="37"/>
      <c r="F853" s="37"/>
      <c r="G853" s="37"/>
      <c r="H853" s="37"/>
      <c r="I853" s="58"/>
      <c r="R853" s="57"/>
    </row>
    <row r="854" spans="2:18" x14ac:dyDescent="0.25">
      <c r="B854" s="57"/>
      <c r="C854" s="57"/>
      <c r="D854" s="37"/>
      <c r="E854" s="37"/>
      <c r="F854" s="37"/>
      <c r="G854" s="37"/>
      <c r="H854" s="37"/>
      <c r="I854" s="58"/>
      <c r="R854" s="57"/>
    </row>
    <row r="855" spans="2:18" x14ac:dyDescent="0.25">
      <c r="B855" s="57"/>
      <c r="C855" s="57"/>
      <c r="D855" s="37"/>
      <c r="E855" s="37"/>
      <c r="F855" s="37"/>
      <c r="G855" s="37"/>
      <c r="H855" s="37"/>
      <c r="I855" s="58"/>
      <c r="R855" s="57"/>
    </row>
    <row r="856" spans="2:18" x14ac:dyDescent="0.25">
      <c r="B856" s="57"/>
      <c r="C856" s="57"/>
      <c r="D856" s="37"/>
      <c r="E856" s="37"/>
      <c r="F856" s="37"/>
      <c r="G856" s="37"/>
      <c r="H856" s="37"/>
      <c r="I856" s="58"/>
      <c r="R856" s="57"/>
    </row>
    <row r="857" spans="2:18" x14ac:dyDescent="0.25">
      <c r="B857" s="57"/>
      <c r="C857" s="57"/>
      <c r="D857" s="37"/>
      <c r="E857" s="37"/>
      <c r="F857" s="37"/>
      <c r="G857" s="37"/>
      <c r="H857" s="37"/>
      <c r="I857" s="58"/>
      <c r="R857" s="57"/>
    </row>
    <row r="858" spans="2:18" x14ac:dyDescent="0.25">
      <c r="B858" s="57"/>
      <c r="C858" s="57"/>
      <c r="D858" s="37"/>
      <c r="E858" s="37"/>
      <c r="F858" s="37"/>
      <c r="G858" s="37"/>
      <c r="H858" s="37"/>
      <c r="I858" s="58"/>
      <c r="R858" s="57"/>
    </row>
    <row r="859" spans="2:18" x14ac:dyDescent="0.25">
      <c r="B859" s="57"/>
      <c r="C859" s="57"/>
      <c r="D859" s="37"/>
      <c r="E859" s="37"/>
      <c r="F859" s="37"/>
      <c r="G859" s="37"/>
      <c r="H859" s="37"/>
      <c r="I859" s="58"/>
      <c r="R859" s="57"/>
    </row>
    <row r="860" spans="2:18" x14ac:dyDescent="0.25">
      <c r="B860" s="57"/>
      <c r="C860" s="57"/>
      <c r="D860" s="37"/>
      <c r="E860" s="37"/>
      <c r="F860" s="37"/>
      <c r="G860" s="37"/>
      <c r="H860" s="37"/>
      <c r="I860" s="58"/>
      <c r="R860" s="57"/>
    </row>
    <row r="861" spans="2:18" x14ac:dyDescent="0.25">
      <c r="B861" s="57"/>
      <c r="C861" s="57"/>
      <c r="D861" s="37"/>
      <c r="E861" s="37"/>
      <c r="F861" s="37"/>
      <c r="G861" s="37"/>
      <c r="H861" s="37"/>
      <c r="I861" s="58"/>
      <c r="R861" s="57"/>
    </row>
    <row r="862" spans="2:18" x14ac:dyDescent="0.25">
      <c r="B862" s="57"/>
      <c r="C862" s="57"/>
      <c r="D862" s="37"/>
      <c r="E862" s="37"/>
      <c r="F862" s="37"/>
      <c r="G862" s="37"/>
      <c r="H862" s="37"/>
      <c r="I862" s="58"/>
      <c r="R862" s="57"/>
    </row>
    <row r="863" spans="2:18" x14ac:dyDescent="0.25">
      <c r="B863" s="57"/>
      <c r="C863" s="57"/>
      <c r="D863" s="37"/>
      <c r="E863" s="37"/>
      <c r="F863" s="37"/>
      <c r="G863" s="37"/>
      <c r="H863" s="37"/>
      <c r="I863" s="58"/>
      <c r="R863" s="57"/>
    </row>
    <row r="864" spans="2:18" x14ac:dyDescent="0.25">
      <c r="B864" s="57"/>
      <c r="C864" s="57"/>
      <c r="D864" s="37"/>
      <c r="E864" s="37"/>
      <c r="F864" s="37"/>
      <c r="G864" s="37"/>
      <c r="H864" s="37"/>
      <c r="I864" s="58"/>
      <c r="R864" s="57"/>
    </row>
    <row r="865" spans="2:18" x14ac:dyDescent="0.25">
      <c r="B865" s="57"/>
      <c r="C865" s="57"/>
      <c r="D865" s="37"/>
      <c r="E865" s="37"/>
      <c r="F865" s="37"/>
      <c r="G865" s="37"/>
      <c r="H865" s="37"/>
      <c r="I865" s="58"/>
      <c r="R865" s="57"/>
    </row>
    <row r="866" spans="2:18" x14ac:dyDescent="0.25">
      <c r="B866" s="57"/>
      <c r="C866" s="57"/>
      <c r="D866" s="37"/>
      <c r="E866" s="37"/>
      <c r="F866" s="37"/>
      <c r="G866" s="37"/>
      <c r="H866" s="37"/>
      <c r="I866" s="58"/>
      <c r="R866" s="57"/>
    </row>
    <row r="867" spans="2:18" x14ac:dyDescent="0.25">
      <c r="B867" s="57"/>
      <c r="C867" s="57"/>
      <c r="D867" s="37"/>
      <c r="E867" s="37"/>
      <c r="F867" s="37"/>
      <c r="G867" s="37"/>
      <c r="H867" s="37"/>
      <c r="I867" s="58"/>
      <c r="R867" s="57"/>
    </row>
    <row r="868" spans="2:18" x14ac:dyDescent="0.25">
      <c r="B868" s="57"/>
      <c r="C868" s="57"/>
      <c r="D868" s="37"/>
      <c r="E868" s="37"/>
      <c r="F868" s="37"/>
      <c r="G868" s="37"/>
      <c r="H868" s="37"/>
      <c r="I868" s="58"/>
      <c r="R868" s="57"/>
    </row>
    <row r="869" spans="2:18" x14ac:dyDescent="0.25">
      <c r="B869" s="57"/>
      <c r="C869" s="57"/>
      <c r="D869" s="37"/>
      <c r="E869" s="37"/>
      <c r="F869" s="37"/>
      <c r="G869" s="37"/>
      <c r="H869" s="37"/>
      <c r="I869" s="58"/>
      <c r="R869" s="57"/>
    </row>
    <row r="870" spans="2:18" x14ac:dyDescent="0.25">
      <c r="B870" s="57"/>
      <c r="C870" s="57"/>
      <c r="D870" s="37"/>
      <c r="E870" s="37"/>
      <c r="F870" s="37"/>
      <c r="G870" s="37"/>
      <c r="H870" s="37"/>
      <c r="I870" s="58"/>
      <c r="R870" s="57"/>
    </row>
    <row r="871" spans="2:18" x14ac:dyDescent="0.25">
      <c r="B871" s="57"/>
      <c r="C871" s="57"/>
      <c r="D871" s="37"/>
      <c r="E871" s="37"/>
      <c r="F871" s="37"/>
      <c r="G871" s="37"/>
      <c r="H871" s="37"/>
      <c r="I871" s="58"/>
      <c r="R871" s="57"/>
    </row>
    <row r="872" spans="2:18" x14ac:dyDescent="0.25">
      <c r="B872" s="57"/>
      <c r="C872" s="57"/>
      <c r="D872" s="37"/>
      <c r="E872" s="37"/>
      <c r="F872" s="37"/>
      <c r="G872" s="37"/>
      <c r="H872" s="37"/>
      <c r="I872" s="58"/>
      <c r="R872" s="57"/>
    </row>
    <row r="873" spans="2:18" x14ac:dyDescent="0.25">
      <c r="B873" s="57"/>
      <c r="C873" s="57"/>
      <c r="D873" s="37"/>
      <c r="E873" s="37"/>
      <c r="F873" s="37"/>
      <c r="G873" s="37"/>
      <c r="H873" s="37"/>
      <c r="I873" s="58"/>
      <c r="R873" s="57"/>
    </row>
    <row r="874" spans="2:18" x14ac:dyDescent="0.25">
      <c r="B874" s="57"/>
      <c r="C874" s="57"/>
      <c r="D874" s="37"/>
      <c r="E874" s="37"/>
      <c r="F874" s="37"/>
      <c r="G874" s="37"/>
      <c r="H874" s="37"/>
      <c r="I874" s="58"/>
      <c r="R874" s="57"/>
    </row>
    <row r="875" spans="2:18" x14ac:dyDescent="0.25">
      <c r="B875" s="57"/>
      <c r="C875" s="57"/>
      <c r="D875" s="37"/>
      <c r="E875" s="37"/>
      <c r="F875" s="37"/>
      <c r="G875" s="37"/>
      <c r="H875" s="37"/>
      <c r="I875" s="58"/>
      <c r="R875" s="57"/>
    </row>
    <row r="876" spans="2:18" x14ac:dyDescent="0.25">
      <c r="B876" s="57"/>
      <c r="C876" s="57"/>
      <c r="D876" s="37"/>
      <c r="E876" s="37"/>
      <c r="F876" s="37"/>
      <c r="G876" s="37"/>
      <c r="H876" s="37"/>
      <c r="I876" s="58"/>
      <c r="R876" s="57"/>
    </row>
    <row r="877" spans="2:18" x14ac:dyDescent="0.25">
      <c r="B877" s="57"/>
      <c r="C877" s="57"/>
      <c r="D877" s="37"/>
      <c r="E877" s="37"/>
      <c r="F877" s="37"/>
      <c r="G877" s="37"/>
      <c r="H877" s="37"/>
      <c r="I877" s="58"/>
      <c r="R877" s="57"/>
    </row>
    <row r="878" spans="2:18" x14ac:dyDescent="0.25">
      <c r="B878" s="57"/>
      <c r="C878" s="57"/>
      <c r="D878" s="37"/>
      <c r="E878" s="37"/>
      <c r="F878" s="37"/>
      <c r="G878" s="37"/>
      <c r="H878" s="37"/>
      <c r="I878" s="58"/>
      <c r="R878" s="57"/>
    </row>
    <row r="879" spans="2:18" x14ac:dyDescent="0.25">
      <c r="B879" s="57"/>
      <c r="C879" s="57"/>
      <c r="D879" s="37"/>
      <c r="E879" s="37"/>
      <c r="F879" s="37"/>
      <c r="G879" s="37"/>
      <c r="H879" s="37"/>
      <c r="I879" s="58"/>
      <c r="R879" s="57"/>
    </row>
    <row r="880" spans="2:18" x14ac:dyDescent="0.25">
      <c r="B880" s="57"/>
      <c r="C880" s="57"/>
      <c r="D880" s="37"/>
      <c r="E880" s="37"/>
      <c r="F880" s="37"/>
      <c r="G880" s="37"/>
      <c r="H880" s="37"/>
      <c r="I880" s="58"/>
      <c r="R880" s="57"/>
    </row>
    <row r="881" spans="2:18" x14ac:dyDescent="0.25">
      <c r="B881" s="57"/>
      <c r="C881" s="57"/>
      <c r="D881" s="37"/>
      <c r="E881" s="37"/>
      <c r="F881" s="37"/>
      <c r="G881" s="37"/>
      <c r="H881" s="37"/>
      <c r="I881" s="58"/>
      <c r="R881" s="57"/>
    </row>
    <row r="882" spans="2:18" x14ac:dyDescent="0.25">
      <c r="B882" s="57"/>
      <c r="C882" s="57"/>
      <c r="D882" s="37"/>
      <c r="E882" s="37"/>
      <c r="F882" s="37"/>
      <c r="G882" s="37"/>
      <c r="H882" s="37"/>
      <c r="I882" s="58"/>
      <c r="R882" s="57"/>
    </row>
    <row r="883" spans="2:18" x14ac:dyDescent="0.25">
      <c r="B883" s="57"/>
      <c r="C883" s="57"/>
      <c r="D883" s="37"/>
      <c r="E883" s="37"/>
      <c r="F883" s="37"/>
      <c r="G883" s="37"/>
      <c r="H883" s="37"/>
      <c r="I883" s="58"/>
      <c r="R883" s="57"/>
    </row>
    <row r="884" spans="2:18" x14ac:dyDescent="0.25">
      <c r="B884" s="57"/>
      <c r="C884" s="57"/>
      <c r="D884" s="37"/>
      <c r="E884" s="37"/>
      <c r="F884" s="37"/>
      <c r="G884" s="37"/>
      <c r="H884" s="37"/>
      <c r="I884" s="58"/>
      <c r="R884" s="57"/>
    </row>
    <row r="885" spans="2:18" x14ac:dyDescent="0.25">
      <c r="B885" s="57"/>
      <c r="C885" s="57"/>
      <c r="D885" s="37"/>
      <c r="E885" s="37"/>
      <c r="F885" s="37"/>
      <c r="G885" s="37"/>
      <c r="H885" s="37"/>
      <c r="I885" s="58"/>
      <c r="R885" s="57"/>
    </row>
    <row r="886" spans="2:18" x14ac:dyDescent="0.25">
      <c r="B886" s="57"/>
      <c r="C886" s="57"/>
      <c r="D886" s="37"/>
      <c r="E886" s="37"/>
      <c r="F886" s="37"/>
      <c r="G886" s="37"/>
      <c r="H886" s="37"/>
      <c r="I886" s="58"/>
      <c r="R886" s="57"/>
    </row>
    <row r="887" spans="2:18" x14ac:dyDescent="0.25">
      <c r="B887" s="57"/>
      <c r="C887" s="57"/>
      <c r="D887" s="37"/>
      <c r="E887" s="37"/>
      <c r="F887" s="37"/>
      <c r="G887" s="37"/>
      <c r="H887" s="37"/>
      <c r="I887" s="58"/>
      <c r="R887" s="57"/>
    </row>
    <row r="888" spans="2:18" x14ac:dyDescent="0.25">
      <c r="B888" s="57"/>
      <c r="C888" s="57"/>
      <c r="D888" s="37"/>
      <c r="E888" s="37"/>
      <c r="F888" s="37"/>
      <c r="G888" s="37"/>
      <c r="H888" s="37"/>
      <c r="I888" s="58"/>
      <c r="R888" s="57"/>
    </row>
    <row r="889" spans="2:18" x14ac:dyDescent="0.25">
      <c r="B889" s="57"/>
      <c r="C889" s="57"/>
      <c r="D889" s="37"/>
      <c r="E889" s="37"/>
      <c r="F889" s="37"/>
      <c r="G889" s="37"/>
      <c r="H889" s="37"/>
      <c r="I889" s="58"/>
      <c r="R889" s="57"/>
    </row>
    <row r="890" spans="2:18" x14ac:dyDescent="0.25">
      <c r="B890" s="57"/>
      <c r="C890" s="57"/>
      <c r="D890" s="37"/>
      <c r="E890" s="37"/>
      <c r="F890" s="37"/>
      <c r="G890" s="37"/>
      <c r="H890" s="37"/>
      <c r="I890" s="58"/>
      <c r="R890" s="57"/>
    </row>
    <row r="891" spans="2:18" x14ac:dyDescent="0.25">
      <c r="B891" s="57"/>
      <c r="C891" s="57"/>
      <c r="D891" s="37"/>
      <c r="E891" s="37"/>
      <c r="F891" s="37"/>
      <c r="G891" s="37"/>
      <c r="H891" s="37"/>
      <c r="I891" s="58"/>
      <c r="R891" s="57"/>
    </row>
    <row r="892" spans="2:18" x14ac:dyDescent="0.25">
      <c r="B892" s="57"/>
      <c r="C892" s="57"/>
      <c r="D892" s="37"/>
      <c r="E892" s="37"/>
      <c r="F892" s="37"/>
      <c r="G892" s="37"/>
      <c r="H892" s="37"/>
      <c r="I892" s="58"/>
      <c r="R892" s="57"/>
    </row>
    <row r="893" spans="2:18" x14ac:dyDescent="0.25">
      <c r="B893" s="57"/>
      <c r="C893" s="57"/>
      <c r="D893" s="37"/>
      <c r="E893" s="37"/>
      <c r="F893" s="37"/>
      <c r="G893" s="37"/>
      <c r="H893" s="37"/>
      <c r="I893" s="58"/>
      <c r="R893" s="57"/>
    </row>
    <row r="894" spans="2:18" x14ac:dyDescent="0.25">
      <c r="B894" s="57"/>
      <c r="C894" s="57"/>
      <c r="D894" s="37"/>
      <c r="E894" s="37"/>
      <c r="F894" s="37"/>
      <c r="G894" s="37"/>
      <c r="H894" s="37"/>
      <c r="I894" s="58"/>
      <c r="R894" s="57"/>
    </row>
    <row r="895" spans="2:18" x14ac:dyDescent="0.25">
      <c r="B895" s="57"/>
      <c r="C895" s="57"/>
      <c r="D895" s="37"/>
      <c r="E895" s="37"/>
      <c r="F895" s="37"/>
      <c r="G895" s="37"/>
      <c r="H895" s="37"/>
      <c r="I895" s="58"/>
      <c r="R895" s="57"/>
    </row>
    <row r="896" spans="2:18" x14ac:dyDescent="0.25">
      <c r="B896" s="57"/>
      <c r="C896" s="57"/>
      <c r="D896" s="37"/>
      <c r="E896" s="37"/>
      <c r="F896" s="37"/>
      <c r="G896" s="37"/>
      <c r="H896" s="37"/>
      <c r="I896" s="58"/>
      <c r="R896" s="57"/>
    </row>
    <row r="897" spans="2:18" x14ac:dyDescent="0.25">
      <c r="B897" s="57"/>
      <c r="C897" s="57"/>
      <c r="D897" s="37"/>
      <c r="E897" s="37"/>
      <c r="F897" s="37"/>
      <c r="G897" s="37"/>
      <c r="H897" s="37"/>
      <c r="I897" s="58"/>
      <c r="R897" s="57"/>
    </row>
    <row r="898" spans="2:18" x14ac:dyDescent="0.25">
      <c r="B898" s="57"/>
      <c r="C898" s="57"/>
      <c r="D898" s="37"/>
      <c r="E898" s="37"/>
      <c r="F898" s="37"/>
      <c r="G898" s="37"/>
      <c r="H898" s="37"/>
      <c r="I898" s="58"/>
      <c r="R898" s="57"/>
    </row>
    <row r="899" spans="2:18" x14ac:dyDescent="0.25">
      <c r="B899" s="57"/>
      <c r="C899" s="57"/>
      <c r="D899" s="37"/>
      <c r="E899" s="37"/>
      <c r="F899" s="37"/>
      <c r="G899" s="37"/>
      <c r="H899" s="37"/>
      <c r="I899" s="58"/>
      <c r="R899" s="57"/>
    </row>
    <row r="900" spans="2:18" x14ac:dyDescent="0.25">
      <c r="B900" s="57"/>
      <c r="C900" s="57"/>
      <c r="D900" s="37"/>
      <c r="E900" s="37"/>
      <c r="F900" s="37"/>
      <c r="G900" s="37"/>
      <c r="H900" s="37"/>
      <c r="I900" s="58"/>
      <c r="R900" s="57"/>
    </row>
    <row r="901" spans="2:18" x14ac:dyDescent="0.25">
      <c r="B901" s="57"/>
      <c r="C901" s="57"/>
      <c r="D901" s="37"/>
      <c r="E901" s="37"/>
      <c r="F901" s="37"/>
      <c r="G901" s="37"/>
      <c r="H901" s="37"/>
      <c r="I901" s="58"/>
      <c r="R901" s="57"/>
    </row>
    <row r="902" spans="2:18" x14ac:dyDescent="0.25">
      <c r="B902" s="57"/>
      <c r="C902" s="57"/>
      <c r="D902" s="37"/>
      <c r="E902" s="37"/>
      <c r="F902" s="37"/>
      <c r="G902" s="37"/>
      <c r="H902" s="37"/>
      <c r="I902" s="58"/>
      <c r="R902" s="57"/>
    </row>
    <row r="903" spans="2:18" x14ac:dyDescent="0.25">
      <c r="B903" s="57"/>
      <c r="C903" s="57"/>
      <c r="D903" s="37"/>
      <c r="E903" s="37"/>
      <c r="F903" s="37"/>
      <c r="G903" s="37"/>
      <c r="H903" s="37"/>
      <c r="I903" s="58"/>
      <c r="R903" s="57"/>
    </row>
    <row r="904" spans="2:18" x14ac:dyDescent="0.25">
      <c r="B904" s="57"/>
      <c r="C904" s="57"/>
      <c r="D904" s="37"/>
      <c r="E904" s="37"/>
      <c r="F904" s="37"/>
      <c r="G904" s="37"/>
      <c r="H904" s="37"/>
      <c r="I904" s="58"/>
      <c r="R904" s="57"/>
    </row>
    <row r="905" spans="2:18" x14ac:dyDescent="0.25">
      <c r="B905" s="57"/>
      <c r="C905" s="57"/>
      <c r="D905" s="37"/>
      <c r="E905" s="37"/>
      <c r="F905" s="37"/>
      <c r="G905" s="37"/>
      <c r="H905" s="37"/>
      <c r="I905" s="58"/>
      <c r="R905" s="57"/>
    </row>
    <row r="906" spans="2:18" x14ac:dyDescent="0.25">
      <c r="B906" s="57"/>
      <c r="C906" s="57"/>
      <c r="D906" s="37"/>
      <c r="E906" s="37"/>
      <c r="F906" s="37"/>
      <c r="G906" s="37"/>
      <c r="H906" s="37"/>
      <c r="I906" s="58"/>
      <c r="R906" s="57"/>
    </row>
    <row r="907" spans="2:18" x14ac:dyDescent="0.25">
      <c r="B907" s="57"/>
      <c r="C907" s="57"/>
      <c r="D907" s="37"/>
      <c r="E907" s="37"/>
      <c r="F907" s="37"/>
      <c r="G907" s="37"/>
      <c r="H907" s="37"/>
      <c r="I907" s="58"/>
      <c r="R907" s="57"/>
    </row>
    <row r="908" spans="2:18" x14ac:dyDescent="0.25">
      <c r="B908" s="57"/>
      <c r="C908" s="57"/>
      <c r="D908" s="37"/>
      <c r="E908" s="37"/>
      <c r="F908" s="37"/>
      <c r="G908" s="37"/>
      <c r="H908" s="37"/>
      <c r="I908" s="58"/>
      <c r="R908" s="57"/>
    </row>
    <row r="909" spans="2:18" x14ac:dyDescent="0.25">
      <c r="B909" s="57"/>
      <c r="C909" s="57"/>
      <c r="D909" s="37"/>
      <c r="E909" s="37"/>
      <c r="F909" s="37"/>
      <c r="G909" s="37"/>
      <c r="H909" s="37"/>
      <c r="I909" s="58"/>
      <c r="R909" s="57"/>
    </row>
    <row r="910" spans="2:18" x14ac:dyDescent="0.25">
      <c r="B910" s="57"/>
      <c r="C910" s="57"/>
      <c r="D910" s="37"/>
      <c r="E910" s="37"/>
      <c r="F910" s="37"/>
      <c r="G910" s="37"/>
      <c r="H910" s="37"/>
      <c r="I910" s="58"/>
      <c r="R910" s="57"/>
    </row>
    <row r="911" spans="2:18" x14ac:dyDescent="0.25">
      <c r="B911" s="57"/>
      <c r="C911" s="57"/>
      <c r="D911" s="37"/>
      <c r="E911" s="37"/>
      <c r="F911" s="37"/>
      <c r="G911" s="37"/>
      <c r="H911" s="37"/>
      <c r="I911" s="58"/>
      <c r="R911" s="57"/>
    </row>
    <row r="912" spans="2:18" x14ac:dyDescent="0.25">
      <c r="B912" s="57"/>
      <c r="C912" s="57"/>
      <c r="D912" s="37"/>
      <c r="E912" s="37"/>
      <c r="F912" s="37"/>
      <c r="G912" s="37"/>
      <c r="H912" s="37"/>
      <c r="I912" s="58"/>
      <c r="R912" s="57"/>
    </row>
    <row r="913" spans="2:18" x14ac:dyDescent="0.25">
      <c r="B913" s="57"/>
      <c r="C913" s="57"/>
      <c r="D913" s="37"/>
      <c r="E913" s="37"/>
      <c r="F913" s="37"/>
      <c r="G913" s="37"/>
      <c r="H913" s="37"/>
      <c r="I913" s="58"/>
      <c r="R913" s="57"/>
    </row>
    <row r="914" spans="2:18" x14ac:dyDescent="0.25">
      <c r="B914" s="57"/>
      <c r="C914" s="57"/>
      <c r="D914" s="37"/>
      <c r="E914" s="37"/>
      <c r="F914" s="37"/>
      <c r="G914" s="37"/>
      <c r="H914" s="37"/>
      <c r="I914" s="58"/>
      <c r="R914" s="57"/>
    </row>
    <row r="915" spans="2:18" x14ac:dyDescent="0.25">
      <c r="B915" s="57"/>
      <c r="C915" s="57"/>
      <c r="D915" s="37"/>
      <c r="E915" s="37"/>
      <c r="F915" s="37"/>
      <c r="G915" s="37"/>
      <c r="H915" s="37"/>
      <c r="I915" s="58"/>
      <c r="R915" s="57"/>
    </row>
    <row r="916" spans="2:18" x14ac:dyDescent="0.25">
      <c r="B916" s="57"/>
      <c r="C916" s="57"/>
      <c r="D916" s="37"/>
      <c r="E916" s="37"/>
      <c r="F916" s="37"/>
      <c r="G916" s="37"/>
      <c r="H916" s="37"/>
      <c r="I916" s="58"/>
      <c r="R916" s="57"/>
    </row>
    <row r="917" spans="2:18" x14ac:dyDescent="0.25">
      <c r="B917" s="57"/>
      <c r="C917" s="57"/>
      <c r="D917" s="37"/>
      <c r="E917" s="37"/>
      <c r="F917" s="37"/>
      <c r="G917" s="37"/>
      <c r="H917" s="37"/>
      <c r="I917" s="58"/>
      <c r="R917" s="57"/>
    </row>
    <row r="918" spans="2:18" x14ac:dyDescent="0.25">
      <c r="B918" s="57"/>
      <c r="C918" s="57"/>
      <c r="D918" s="37"/>
      <c r="E918" s="37"/>
      <c r="F918" s="37"/>
      <c r="G918" s="37"/>
      <c r="H918" s="37"/>
      <c r="I918" s="58"/>
      <c r="R918" s="57"/>
    </row>
    <row r="919" spans="2:18" x14ac:dyDescent="0.25">
      <c r="B919" s="57"/>
      <c r="C919" s="57"/>
      <c r="D919" s="37"/>
      <c r="E919" s="37"/>
      <c r="F919" s="37"/>
      <c r="G919" s="37"/>
      <c r="H919" s="37"/>
      <c r="I919" s="58"/>
      <c r="R919" s="57"/>
    </row>
    <row r="920" spans="2:18" x14ac:dyDescent="0.25">
      <c r="B920" s="57"/>
      <c r="C920" s="57"/>
      <c r="D920" s="37"/>
      <c r="E920" s="37"/>
      <c r="F920" s="37"/>
      <c r="G920" s="37"/>
      <c r="H920" s="37"/>
      <c r="I920" s="58"/>
      <c r="R920" s="57"/>
    </row>
    <row r="921" spans="2:18" x14ac:dyDescent="0.25">
      <c r="B921" s="57"/>
      <c r="C921" s="57"/>
      <c r="D921" s="37"/>
      <c r="E921" s="37"/>
      <c r="F921" s="37"/>
      <c r="G921" s="37"/>
      <c r="H921" s="37"/>
      <c r="I921" s="58"/>
      <c r="R921" s="57"/>
    </row>
    <row r="922" spans="2:18" x14ac:dyDescent="0.25">
      <c r="B922" s="57"/>
      <c r="C922" s="57"/>
      <c r="D922" s="37"/>
      <c r="E922" s="37"/>
      <c r="F922" s="37"/>
      <c r="G922" s="37"/>
      <c r="H922" s="37"/>
      <c r="I922" s="58"/>
      <c r="R922" s="57"/>
    </row>
    <row r="923" spans="2:18" x14ac:dyDescent="0.25">
      <c r="B923" s="57"/>
      <c r="C923" s="57"/>
      <c r="D923" s="37"/>
      <c r="E923" s="37"/>
      <c r="F923" s="37"/>
      <c r="G923" s="37"/>
      <c r="H923" s="37"/>
      <c r="I923" s="58"/>
      <c r="R923" s="57"/>
    </row>
    <row r="924" spans="2:18" x14ac:dyDescent="0.25">
      <c r="B924" s="57"/>
      <c r="C924" s="57"/>
      <c r="D924" s="37"/>
      <c r="E924" s="37"/>
      <c r="F924" s="37"/>
      <c r="G924" s="37"/>
      <c r="H924" s="37"/>
      <c r="I924" s="58"/>
      <c r="R924" s="57"/>
    </row>
    <row r="925" spans="2:18" x14ac:dyDescent="0.25">
      <c r="B925" s="57"/>
      <c r="C925" s="57"/>
      <c r="D925" s="37"/>
      <c r="E925" s="37"/>
      <c r="F925" s="37"/>
      <c r="G925" s="37"/>
      <c r="H925" s="37"/>
      <c r="I925" s="58"/>
      <c r="R925" s="57"/>
    </row>
    <row r="926" spans="2:18" x14ac:dyDescent="0.25">
      <c r="B926" s="57"/>
      <c r="C926" s="57"/>
      <c r="D926" s="37"/>
      <c r="E926" s="37"/>
      <c r="F926" s="37"/>
      <c r="G926" s="37"/>
      <c r="H926" s="37"/>
      <c r="I926" s="58"/>
      <c r="R926" s="57"/>
    </row>
    <row r="927" spans="2:18" x14ac:dyDescent="0.25">
      <c r="B927" s="57"/>
      <c r="C927" s="57"/>
      <c r="D927" s="37"/>
      <c r="E927" s="37"/>
      <c r="F927" s="37"/>
      <c r="G927" s="37"/>
      <c r="H927" s="37"/>
      <c r="I927" s="58"/>
      <c r="R927" s="57"/>
    </row>
    <row r="928" spans="2:18" x14ac:dyDescent="0.25">
      <c r="B928" s="57"/>
      <c r="C928" s="57"/>
      <c r="D928" s="37"/>
      <c r="E928" s="37"/>
      <c r="F928" s="37"/>
      <c r="G928" s="37"/>
      <c r="H928" s="37"/>
      <c r="I928" s="58"/>
      <c r="R928" s="57"/>
    </row>
    <row r="929" spans="2:18" x14ac:dyDescent="0.25">
      <c r="B929" s="57"/>
      <c r="C929" s="57"/>
      <c r="D929" s="37"/>
      <c r="E929" s="37"/>
      <c r="F929" s="37"/>
      <c r="G929" s="37"/>
      <c r="H929" s="37"/>
      <c r="I929" s="58"/>
      <c r="R929" s="57"/>
    </row>
    <row r="930" spans="2:18" x14ac:dyDescent="0.25">
      <c r="B930" s="57"/>
      <c r="C930" s="57"/>
      <c r="D930" s="37"/>
      <c r="E930" s="37"/>
      <c r="F930" s="37"/>
      <c r="G930" s="37"/>
      <c r="H930" s="37"/>
      <c r="I930" s="58"/>
      <c r="R930" s="57"/>
    </row>
    <row r="931" spans="2:18" x14ac:dyDescent="0.25">
      <c r="B931" s="57"/>
      <c r="C931" s="57"/>
      <c r="D931" s="37"/>
      <c r="E931" s="37"/>
      <c r="F931" s="37"/>
      <c r="G931" s="37"/>
      <c r="H931" s="37"/>
      <c r="I931" s="58"/>
      <c r="R931" s="57"/>
    </row>
    <row r="932" spans="2:18" x14ac:dyDescent="0.25">
      <c r="B932" s="57"/>
      <c r="C932" s="57"/>
      <c r="D932" s="37"/>
      <c r="E932" s="37"/>
      <c r="F932" s="37"/>
      <c r="G932" s="37"/>
      <c r="H932" s="37"/>
      <c r="I932" s="58"/>
      <c r="R932" s="57"/>
    </row>
    <row r="933" spans="2:18" x14ac:dyDescent="0.25">
      <c r="B933" s="57"/>
      <c r="C933" s="57"/>
      <c r="D933" s="37"/>
      <c r="E933" s="37"/>
      <c r="F933" s="37"/>
      <c r="G933" s="37"/>
      <c r="H933" s="37"/>
      <c r="I933" s="58"/>
      <c r="R933" s="57"/>
    </row>
    <row r="934" spans="2:18" x14ac:dyDescent="0.25">
      <c r="B934" s="57"/>
      <c r="C934" s="57"/>
      <c r="D934" s="37"/>
      <c r="E934" s="37"/>
      <c r="F934" s="37"/>
      <c r="G934" s="37"/>
      <c r="H934" s="37"/>
      <c r="I934" s="58"/>
      <c r="R934" s="57"/>
    </row>
    <row r="935" spans="2:18" x14ac:dyDescent="0.25">
      <c r="B935" s="57"/>
      <c r="C935" s="57"/>
      <c r="D935" s="37"/>
      <c r="E935" s="37"/>
      <c r="F935" s="37"/>
      <c r="G935" s="37"/>
      <c r="H935" s="37"/>
      <c r="I935" s="58"/>
      <c r="R935" s="57"/>
    </row>
    <row r="936" spans="2:18" x14ac:dyDescent="0.25">
      <c r="B936" s="57"/>
      <c r="C936" s="57"/>
      <c r="D936" s="37"/>
      <c r="E936" s="37"/>
      <c r="F936" s="37"/>
      <c r="G936" s="37"/>
      <c r="H936" s="37"/>
      <c r="I936" s="58"/>
      <c r="R936" s="57"/>
    </row>
    <row r="937" spans="2:18" x14ac:dyDescent="0.25">
      <c r="B937" s="57"/>
      <c r="C937" s="57"/>
      <c r="D937" s="37"/>
      <c r="E937" s="37"/>
      <c r="F937" s="37"/>
      <c r="G937" s="37"/>
      <c r="H937" s="37"/>
      <c r="I937" s="58"/>
      <c r="R937" s="57"/>
    </row>
    <row r="938" spans="2:18" x14ac:dyDescent="0.25">
      <c r="B938" s="57"/>
      <c r="C938" s="57"/>
      <c r="D938" s="37"/>
      <c r="E938" s="37"/>
      <c r="F938" s="37"/>
      <c r="G938" s="37"/>
      <c r="H938" s="37"/>
      <c r="I938" s="58"/>
      <c r="R938" s="57"/>
    </row>
    <row r="939" spans="2:18" x14ac:dyDescent="0.25">
      <c r="B939" s="57"/>
      <c r="C939" s="57"/>
      <c r="D939" s="37"/>
      <c r="E939" s="37"/>
      <c r="F939" s="37"/>
      <c r="G939" s="37"/>
      <c r="H939" s="37"/>
      <c r="I939" s="58"/>
      <c r="R939" s="57"/>
    </row>
    <row r="940" spans="2:18" x14ac:dyDescent="0.25">
      <c r="B940" s="57"/>
      <c r="C940" s="57"/>
      <c r="D940" s="37"/>
      <c r="E940" s="37"/>
      <c r="F940" s="37"/>
      <c r="G940" s="37"/>
      <c r="H940" s="37"/>
      <c r="I940" s="58"/>
      <c r="R940" s="57"/>
    </row>
    <row r="941" spans="2:18" x14ac:dyDescent="0.25">
      <c r="B941" s="57"/>
      <c r="C941" s="57"/>
      <c r="D941" s="37"/>
      <c r="E941" s="37"/>
      <c r="F941" s="37"/>
      <c r="G941" s="37"/>
      <c r="H941" s="37"/>
      <c r="I941" s="58"/>
      <c r="R941" s="57"/>
    </row>
    <row r="942" spans="2:18" x14ac:dyDescent="0.25">
      <c r="B942" s="57"/>
      <c r="C942" s="57"/>
      <c r="D942" s="37"/>
      <c r="E942" s="37"/>
      <c r="F942" s="37"/>
      <c r="G942" s="37"/>
      <c r="H942" s="37"/>
      <c r="I942" s="58"/>
      <c r="R942" s="57"/>
    </row>
    <row r="943" spans="2:18" x14ac:dyDescent="0.25">
      <c r="B943" s="57"/>
      <c r="C943" s="57"/>
      <c r="D943" s="37"/>
      <c r="E943" s="37"/>
      <c r="F943" s="37"/>
      <c r="G943" s="37"/>
      <c r="H943" s="37"/>
      <c r="I943" s="58"/>
      <c r="R943" s="57"/>
    </row>
    <row r="944" spans="2:18" x14ac:dyDescent="0.25">
      <c r="B944" s="57"/>
      <c r="C944" s="57"/>
      <c r="D944" s="37"/>
      <c r="E944" s="37"/>
      <c r="F944" s="37"/>
      <c r="G944" s="37"/>
      <c r="H944" s="37"/>
      <c r="I944" s="58"/>
      <c r="R944" s="57"/>
    </row>
    <row r="945" spans="2:18" x14ac:dyDescent="0.25">
      <c r="B945" s="57"/>
      <c r="C945" s="57"/>
      <c r="D945" s="37"/>
      <c r="E945" s="37"/>
      <c r="F945" s="37"/>
      <c r="G945" s="37"/>
      <c r="H945" s="37"/>
      <c r="I945" s="58"/>
      <c r="R945" s="57"/>
    </row>
    <row r="946" spans="2:18" x14ac:dyDescent="0.25">
      <c r="B946" s="57"/>
      <c r="C946" s="57"/>
      <c r="D946" s="37"/>
      <c r="E946" s="37"/>
      <c r="F946" s="37"/>
      <c r="G946" s="37"/>
      <c r="H946" s="37"/>
      <c r="I946" s="58"/>
      <c r="R946" s="57"/>
    </row>
    <row r="947" spans="2:18" x14ac:dyDescent="0.25">
      <c r="B947" s="57"/>
      <c r="C947" s="57"/>
      <c r="D947" s="37"/>
      <c r="E947" s="37"/>
      <c r="F947" s="37"/>
      <c r="G947" s="37"/>
      <c r="H947" s="37"/>
      <c r="I947" s="58"/>
      <c r="R947" s="57"/>
    </row>
    <row r="948" spans="2:18" x14ac:dyDescent="0.25">
      <c r="B948" s="57"/>
      <c r="C948" s="57"/>
      <c r="D948" s="37"/>
      <c r="E948" s="37"/>
      <c r="F948" s="37"/>
      <c r="G948" s="37"/>
      <c r="H948" s="37"/>
      <c r="I948" s="58"/>
      <c r="R948" s="57"/>
    </row>
    <row r="949" spans="2:18" x14ac:dyDescent="0.25">
      <c r="B949" s="57"/>
      <c r="C949" s="57"/>
      <c r="D949" s="37"/>
      <c r="E949" s="37"/>
      <c r="F949" s="37"/>
      <c r="G949" s="37"/>
      <c r="H949" s="37"/>
      <c r="I949" s="58"/>
      <c r="R949" s="57"/>
    </row>
    <row r="950" spans="2:18" x14ac:dyDescent="0.25">
      <c r="B950" s="57"/>
      <c r="C950" s="57"/>
      <c r="D950" s="37"/>
      <c r="E950" s="37"/>
      <c r="F950" s="37"/>
      <c r="G950" s="37"/>
      <c r="H950" s="37"/>
      <c r="I950" s="58"/>
      <c r="R950" s="57"/>
    </row>
    <row r="951" spans="2:18" x14ac:dyDescent="0.25">
      <c r="B951" s="57"/>
      <c r="C951" s="57"/>
      <c r="D951" s="37"/>
      <c r="E951" s="37"/>
      <c r="F951" s="37"/>
      <c r="G951" s="37"/>
      <c r="H951" s="37"/>
      <c r="I951" s="58"/>
      <c r="R951" s="57"/>
    </row>
    <row r="952" spans="2:18" x14ac:dyDescent="0.25">
      <c r="B952" s="57"/>
      <c r="C952" s="57"/>
      <c r="D952" s="37"/>
      <c r="E952" s="37"/>
      <c r="F952" s="37"/>
      <c r="G952" s="37"/>
      <c r="H952" s="37"/>
      <c r="I952" s="58"/>
      <c r="R952" s="57"/>
    </row>
    <row r="953" spans="2:18" x14ac:dyDescent="0.25">
      <c r="B953" s="57"/>
      <c r="C953" s="57"/>
      <c r="D953" s="37"/>
      <c r="E953" s="37"/>
      <c r="F953" s="37"/>
      <c r="G953" s="37"/>
      <c r="H953" s="37"/>
      <c r="I953" s="58"/>
      <c r="R953" s="57"/>
    </row>
    <row r="954" spans="2:18" x14ac:dyDescent="0.25">
      <c r="B954" s="57"/>
      <c r="C954" s="57"/>
      <c r="D954" s="37"/>
      <c r="E954" s="37"/>
      <c r="F954" s="37"/>
      <c r="G954" s="37"/>
      <c r="H954" s="37"/>
      <c r="I954" s="58"/>
      <c r="R954" s="57"/>
    </row>
    <row r="955" spans="2:18" x14ac:dyDescent="0.25">
      <c r="B955" s="57"/>
      <c r="C955" s="57"/>
      <c r="D955" s="37"/>
      <c r="E955" s="37"/>
      <c r="F955" s="37"/>
      <c r="G955" s="37"/>
      <c r="H955" s="37"/>
      <c r="I955" s="58"/>
      <c r="R955" s="57"/>
    </row>
    <row r="956" spans="2:18" x14ac:dyDescent="0.25">
      <c r="B956" s="57"/>
      <c r="C956" s="57"/>
      <c r="D956" s="37"/>
      <c r="E956" s="37"/>
      <c r="F956" s="37"/>
      <c r="G956" s="37"/>
      <c r="H956" s="37"/>
      <c r="I956" s="58"/>
      <c r="R956" s="57"/>
    </row>
    <row r="957" spans="2:18" x14ac:dyDescent="0.25">
      <c r="B957" s="57"/>
      <c r="C957" s="57"/>
      <c r="D957" s="37"/>
      <c r="E957" s="37"/>
      <c r="F957" s="37"/>
      <c r="G957" s="37"/>
      <c r="H957" s="37"/>
      <c r="I957" s="58"/>
      <c r="R957" s="57"/>
    </row>
    <row r="958" spans="2:18" x14ac:dyDescent="0.25">
      <c r="B958" s="57"/>
      <c r="C958" s="57"/>
      <c r="D958" s="37"/>
      <c r="E958" s="37"/>
      <c r="F958" s="37"/>
      <c r="G958" s="37"/>
      <c r="H958" s="37"/>
      <c r="I958" s="58"/>
      <c r="R958" s="57"/>
    </row>
    <row r="959" spans="2:18" x14ac:dyDescent="0.25">
      <c r="B959" s="57"/>
      <c r="C959" s="57"/>
      <c r="D959" s="37"/>
      <c r="E959" s="37"/>
      <c r="F959" s="37"/>
      <c r="G959" s="37"/>
      <c r="H959" s="37"/>
      <c r="I959" s="58"/>
      <c r="R959" s="57"/>
    </row>
    <row r="960" spans="2:18" x14ac:dyDescent="0.25">
      <c r="B960" s="57"/>
      <c r="C960" s="57"/>
      <c r="D960" s="37"/>
      <c r="E960" s="37"/>
      <c r="F960" s="37"/>
      <c r="G960" s="37"/>
      <c r="H960" s="37"/>
      <c r="I960" s="58"/>
      <c r="R960" s="57"/>
    </row>
    <row r="961" spans="2:18" x14ac:dyDescent="0.25">
      <c r="B961" s="57"/>
      <c r="C961" s="57"/>
      <c r="D961" s="37"/>
      <c r="E961" s="37"/>
      <c r="F961" s="37"/>
      <c r="G961" s="37"/>
      <c r="H961" s="37"/>
      <c r="I961" s="58"/>
      <c r="R961" s="57"/>
    </row>
    <row r="962" spans="2:18" x14ac:dyDescent="0.25">
      <c r="B962" s="57"/>
      <c r="C962" s="57"/>
      <c r="D962" s="37"/>
      <c r="E962" s="37"/>
      <c r="F962" s="37"/>
      <c r="G962" s="37"/>
      <c r="H962" s="37"/>
      <c r="I962" s="58"/>
      <c r="R962" s="57"/>
    </row>
    <row r="963" spans="2:18" x14ac:dyDescent="0.25">
      <c r="B963" s="57"/>
      <c r="C963" s="57"/>
      <c r="D963" s="37"/>
      <c r="E963" s="37"/>
      <c r="F963" s="37"/>
      <c r="G963" s="37"/>
      <c r="H963" s="37"/>
      <c r="I963" s="58"/>
      <c r="R963" s="57"/>
    </row>
    <row r="964" spans="2:18" x14ac:dyDescent="0.25">
      <c r="B964" s="57"/>
      <c r="C964" s="57"/>
      <c r="D964" s="37"/>
      <c r="E964" s="37"/>
      <c r="F964" s="37"/>
      <c r="G964" s="37"/>
      <c r="H964" s="37"/>
      <c r="I964" s="58"/>
      <c r="R964" s="57"/>
    </row>
    <row r="965" spans="2:18" x14ac:dyDescent="0.25">
      <c r="B965" s="57"/>
      <c r="C965" s="57"/>
      <c r="D965" s="37"/>
      <c r="E965" s="37"/>
      <c r="F965" s="37"/>
      <c r="G965" s="37"/>
      <c r="H965" s="37"/>
      <c r="I965" s="58"/>
      <c r="R965" s="57"/>
    </row>
    <row r="966" spans="2:18" x14ac:dyDescent="0.25">
      <c r="B966" s="57"/>
      <c r="C966" s="57"/>
      <c r="D966" s="37"/>
      <c r="E966" s="37"/>
      <c r="F966" s="37"/>
      <c r="G966" s="37"/>
      <c r="H966" s="37"/>
      <c r="I966" s="58"/>
      <c r="R966" s="57"/>
    </row>
    <row r="967" spans="2:18" x14ac:dyDescent="0.25">
      <c r="B967" s="57"/>
      <c r="C967" s="57"/>
      <c r="D967" s="37"/>
      <c r="E967" s="37"/>
      <c r="F967" s="37"/>
      <c r="G967" s="37"/>
      <c r="H967" s="37"/>
      <c r="I967" s="58"/>
      <c r="R967" s="57"/>
    </row>
    <row r="968" spans="2:18" x14ac:dyDescent="0.25">
      <c r="B968" s="57"/>
      <c r="C968" s="57"/>
      <c r="D968" s="37"/>
      <c r="E968" s="37"/>
      <c r="F968" s="37"/>
      <c r="G968" s="37"/>
      <c r="H968" s="37"/>
      <c r="I968" s="58"/>
      <c r="R968" s="57"/>
    </row>
    <row r="969" spans="2:18" x14ac:dyDescent="0.25">
      <c r="B969" s="57"/>
      <c r="C969" s="57"/>
      <c r="D969" s="37"/>
      <c r="E969" s="37"/>
      <c r="F969" s="37"/>
      <c r="G969" s="37"/>
      <c r="H969" s="37"/>
      <c r="I969" s="58"/>
      <c r="R969" s="57"/>
    </row>
    <row r="970" spans="2:18" x14ac:dyDescent="0.25">
      <c r="B970" s="57"/>
      <c r="C970" s="57"/>
      <c r="D970" s="37"/>
      <c r="E970" s="37"/>
      <c r="F970" s="37"/>
      <c r="G970" s="37"/>
      <c r="H970" s="37"/>
      <c r="I970" s="58"/>
      <c r="R970" s="57"/>
    </row>
    <row r="971" spans="2:18" x14ac:dyDescent="0.25">
      <c r="B971" s="57"/>
      <c r="C971" s="57"/>
      <c r="D971" s="37"/>
      <c r="E971" s="37"/>
      <c r="F971" s="37"/>
      <c r="G971" s="37"/>
      <c r="H971" s="37"/>
      <c r="I971" s="58"/>
      <c r="R971" s="57"/>
    </row>
    <row r="972" spans="2:18" x14ac:dyDescent="0.25">
      <c r="B972" s="57"/>
      <c r="C972" s="57"/>
      <c r="D972" s="37"/>
      <c r="E972" s="37"/>
      <c r="F972" s="37"/>
      <c r="G972" s="37"/>
      <c r="H972" s="37"/>
      <c r="I972" s="58"/>
      <c r="R972" s="57"/>
    </row>
    <row r="973" spans="2:18" x14ac:dyDescent="0.25">
      <c r="B973" s="57"/>
      <c r="C973" s="57"/>
      <c r="D973" s="37"/>
      <c r="E973" s="37"/>
      <c r="F973" s="37"/>
      <c r="G973" s="37"/>
      <c r="H973" s="37"/>
      <c r="I973" s="58"/>
      <c r="R973" s="57"/>
    </row>
    <row r="974" spans="2:18" x14ac:dyDescent="0.25">
      <c r="B974" s="57"/>
      <c r="C974" s="57"/>
      <c r="D974" s="37"/>
      <c r="E974" s="37"/>
      <c r="F974" s="37"/>
      <c r="G974" s="37"/>
      <c r="H974" s="37"/>
      <c r="I974" s="58"/>
      <c r="R974" s="57"/>
    </row>
    <row r="975" spans="2:18" x14ac:dyDescent="0.25">
      <c r="B975" s="57"/>
      <c r="C975" s="57"/>
      <c r="D975" s="37"/>
      <c r="E975" s="37"/>
      <c r="F975" s="37"/>
      <c r="G975" s="37"/>
      <c r="H975" s="37"/>
      <c r="I975" s="58"/>
      <c r="R975" s="57"/>
    </row>
    <row r="976" spans="2:18" x14ac:dyDescent="0.25">
      <c r="B976" s="57"/>
      <c r="C976" s="57"/>
      <c r="D976" s="37"/>
      <c r="E976" s="37"/>
      <c r="F976" s="37"/>
      <c r="G976" s="37"/>
      <c r="H976" s="37"/>
      <c r="I976" s="58"/>
      <c r="R976" s="57"/>
    </row>
    <row r="977" spans="2:18" x14ac:dyDescent="0.25">
      <c r="B977" s="57"/>
      <c r="C977" s="57"/>
      <c r="D977" s="37"/>
      <c r="E977" s="37"/>
      <c r="F977" s="37"/>
      <c r="G977" s="37"/>
      <c r="H977" s="37"/>
      <c r="I977" s="58"/>
      <c r="R977" s="57"/>
    </row>
    <row r="978" spans="2:18" x14ac:dyDescent="0.25">
      <c r="B978" s="57"/>
      <c r="C978" s="57"/>
      <c r="D978" s="37"/>
      <c r="E978" s="37"/>
      <c r="F978" s="37"/>
      <c r="G978" s="37"/>
      <c r="H978" s="37"/>
      <c r="I978" s="58"/>
      <c r="R978" s="57"/>
    </row>
    <row r="979" spans="2:18" x14ac:dyDescent="0.25">
      <c r="B979" s="57"/>
      <c r="C979" s="57"/>
      <c r="D979" s="37"/>
      <c r="E979" s="37"/>
      <c r="F979" s="37"/>
      <c r="G979" s="37"/>
      <c r="H979" s="37"/>
      <c r="I979" s="58"/>
      <c r="R979" s="57"/>
    </row>
    <row r="980" spans="2:18" x14ac:dyDescent="0.25">
      <c r="B980" s="57"/>
      <c r="C980" s="57"/>
      <c r="D980" s="37"/>
      <c r="E980" s="37"/>
      <c r="F980" s="37"/>
      <c r="G980" s="37"/>
      <c r="H980" s="37"/>
      <c r="I980" s="58"/>
      <c r="R980" s="57"/>
    </row>
    <row r="981" spans="2:18" x14ac:dyDescent="0.25">
      <c r="B981" s="57"/>
      <c r="C981" s="57"/>
      <c r="D981" s="37"/>
      <c r="E981" s="37"/>
      <c r="F981" s="37"/>
      <c r="G981" s="37"/>
      <c r="H981" s="37"/>
      <c r="I981" s="58"/>
      <c r="R981" s="57"/>
    </row>
    <row r="982" spans="2:18" x14ac:dyDescent="0.25">
      <c r="B982" s="57"/>
      <c r="C982" s="57"/>
      <c r="D982" s="37"/>
      <c r="E982" s="37"/>
      <c r="F982" s="37"/>
      <c r="G982" s="37"/>
      <c r="H982" s="37"/>
      <c r="I982" s="58"/>
      <c r="R982" s="57"/>
    </row>
    <row r="983" spans="2:18" x14ac:dyDescent="0.25">
      <c r="B983" s="57"/>
      <c r="C983" s="57"/>
      <c r="D983" s="37"/>
      <c r="E983" s="37"/>
      <c r="F983" s="37"/>
      <c r="G983" s="37"/>
      <c r="H983" s="37"/>
      <c r="I983" s="58"/>
      <c r="R983" s="57"/>
    </row>
    <row r="984" spans="2:18" x14ac:dyDescent="0.25">
      <c r="B984" s="57"/>
      <c r="C984" s="57"/>
      <c r="D984" s="37"/>
      <c r="E984" s="37"/>
      <c r="F984" s="37"/>
      <c r="G984" s="37"/>
      <c r="H984" s="37"/>
      <c r="I984" s="58"/>
      <c r="R984" s="57"/>
    </row>
    <row r="985" spans="2:18" x14ac:dyDescent="0.25">
      <c r="B985" s="57"/>
      <c r="C985" s="57"/>
      <c r="D985" s="37"/>
      <c r="E985" s="37"/>
      <c r="F985" s="37"/>
      <c r="G985" s="37"/>
      <c r="H985" s="37"/>
      <c r="I985" s="58"/>
      <c r="R985" s="57"/>
    </row>
    <row r="986" spans="2:18" x14ac:dyDescent="0.25">
      <c r="B986" s="57"/>
      <c r="C986" s="57"/>
      <c r="D986" s="37"/>
      <c r="E986" s="37"/>
      <c r="F986" s="37"/>
      <c r="G986" s="37"/>
      <c r="H986" s="37"/>
      <c r="I986" s="58"/>
      <c r="R986" s="57"/>
    </row>
    <row r="987" spans="2:18" x14ac:dyDescent="0.25">
      <c r="B987" s="57"/>
      <c r="C987" s="57"/>
      <c r="D987" s="37"/>
      <c r="E987" s="37"/>
      <c r="F987" s="37"/>
      <c r="G987" s="37"/>
      <c r="H987" s="37"/>
      <c r="I987" s="58"/>
      <c r="R987" s="57"/>
    </row>
    <row r="988" spans="2:18" x14ac:dyDescent="0.25">
      <c r="B988" s="57"/>
      <c r="C988" s="57"/>
      <c r="D988" s="37"/>
      <c r="E988" s="37"/>
      <c r="F988" s="37"/>
      <c r="G988" s="37"/>
      <c r="H988" s="37"/>
      <c r="I988" s="58"/>
      <c r="R988" s="57"/>
    </row>
    <row r="989" spans="2:18" x14ac:dyDescent="0.25">
      <c r="B989" s="57"/>
      <c r="C989" s="57"/>
      <c r="D989" s="37"/>
      <c r="E989" s="37"/>
      <c r="F989" s="37"/>
      <c r="G989" s="37"/>
      <c r="H989" s="37"/>
      <c r="I989" s="58"/>
      <c r="R989" s="57"/>
    </row>
    <row r="990" spans="2:18" x14ac:dyDescent="0.25">
      <c r="B990" s="57"/>
      <c r="C990" s="57"/>
      <c r="D990" s="37"/>
      <c r="E990" s="37"/>
      <c r="F990" s="37"/>
      <c r="G990" s="37"/>
      <c r="H990" s="37"/>
      <c r="I990" s="58"/>
      <c r="R990" s="57"/>
    </row>
    <row r="991" spans="2:18" x14ac:dyDescent="0.25">
      <c r="B991" s="57"/>
      <c r="C991" s="57"/>
      <c r="D991" s="37"/>
      <c r="E991" s="37"/>
      <c r="F991" s="37"/>
      <c r="G991" s="37"/>
      <c r="H991" s="37"/>
      <c r="I991" s="58"/>
      <c r="R991" s="57"/>
    </row>
    <row r="992" spans="2:18" x14ac:dyDescent="0.25">
      <c r="B992" s="57"/>
      <c r="C992" s="57"/>
      <c r="D992" s="37"/>
      <c r="E992" s="37"/>
      <c r="F992" s="37"/>
      <c r="G992" s="37"/>
      <c r="H992" s="37"/>
      <c r="I992" s="58"/>
      <c r="R992" s="57"/>
    </row>
    <row r="993" spans="2:18" x14ac:dyDescent="0.25">
      <c r="B993" s="57"/>
      <c r="C993" s="57"/>
      <c r="D993" s="37"/>
      <c r="E993" s="37"/>
      <c r="F993" s="37"/>
      <c r="G993" s="37"/>
      <c r="H993" s="37"/>
      <c r="I993" s="58"/>
      <c r="R993" s="57"/>
    </row>
    <row r="994" spans="2:18" x14ac:dyDescent="0.25">
      <c r="B994" s="57"/>
      <c r="C994" s="57"/>
      <c r="D994" s="37"/>
      <c r="E994" s="37"/>
      <c r="F994" s="37"/>
      <c r="G994" s="37"/>
      <c r="H994" s="37"/>
      <c r="I994" s="58"/>
      <c r="R994" s="57"/>
    </row>
    <row r="995" spans="2:18" x14ac:dyDescent="0.25">
      <c r="B995" s="57"/>
      <c r="C995" s="57"/>
      <c r="D995" s="37"/>
      <c r="E995" s="37"/>
      <c r="F995" s="37"/>
      <c r="G995" s="37"/>
      <c r="H995" s="37"/>
      <c r="I995" s="58"/>
      <c r="R995" s="57"/>
    </row>
    <row r="996" spans="2:18" x14ac:dyDescent="0.25">
      <c r="B996" s="57"/>
      <c r="C996" s="57"/>
      <c r="D996" s="37"/>
      <c r="E996" s="37"/>
      <c r="F996" s="37"/>
      <c r="G996" s="37"/>
      <c r="H996" s="37"/>
      <c r="I996" s="58"/>
      <c r="R996" s="57"/>
    </row>
    <row r="997" spans="2:18" x14ac:dyDescent="0.25">
      <c r="B997" s="57"/>
      <c r="C997" s="57"/>
      <c r="D997" s="37"/>
      <c r="E997" s="37"/>
      <c r="F997" s="37"/>
      <c r="G997" s="37"/>
      <c r="H997" s="37"/>
      <c r="I997" s="58"/>
      <c r="R997" s="57"/>
    </row>
    <row r="998" spans="2:18" x14ac:dyDescent="0.25">
      <c r="B998" s="57"/>
      <c r="C998" s="57"/>
      <c r="D998" s="37"/>
      <c r="E998" s="37"/>
      <c r="F998" s="37"/>
      <c r="G998" s="37"/>
      <c r="H998" s="37"/>
      <c r="I998" s="58"/>
      <c r="R998" s="57"/>
    </row>
    <row r="999" spans="2:18" x14ac:dyDescent="0.25">
      <c r="B999" s="57"/>
      <c r="C999" s="57"/>
      <c r="D999" s="37"/>
      <c r="E999" s="37"/>
      <c r="F999" s="37"/>
      <c r="G999" s="37"/>
      <c r="H999" s="37"/>
      <c r="I999" s="58"/>
      <c r="R999" s="57"/>
    </row>
    <row r="1000" spans="2:18" x14ac:dyDescent="0.25">
      <c r="B1000" s="57"/>
      <c r="C1000" s="57"/>
      <c r="D1000" s="37"/>
      <c r="E1000" s="37"/>
      <c r="F1000" s="37"/>
      <c r="G1000" s="37"/>
      <c r="H1000" s="37"/>
      <c r="I1000" s="58"/>
      <c r="R1000" s="57"/>
    </row>
    <row r="1001" spans="2:18" x14ac:dyDescent="0.25">
      <c r="B1001" s="57"/>
      <c r="C1001" s="57"/>
      <c r="D1001" s="37"/>
      <c r="E1001" s="37"/>
      <c r="F1001" s="37"/>
      <c r="G1001" s="37"/>
      <c r="H1001" s="37"/>
      <c r="I1001" s="58"/>
      <c r="R1001" s="57"/>
    </row>
    <row r="1002" spans="2:18" x14ac:dyDescent="0.25">
      <c r="B1002" s="57"/>
      <c r="C1002" s="57"/>
      <c r="D1002" s="37"/>
      <c r="E1002" s="37"/>
      <c r="F1002" s="37"/>
      <c r="G1002" s="37"/>
      <c r="H1002" s="37"/>
      <c r="I1002" s="58"/>
      <c r="R1002" s="57"/>
    </row>
    <row r="1003" spans="2:18" x14ac:dyDescent="0.25">
      <c r="B1003" s="57"/>
      <c r="C1003" s="57"/>
      <c r="D1003" s="37"/>
      <c r="E1003" s="37"/>
      <c r="F1003" s="37"/>
      <c r="G1003" s="37"/>
      <c r="H1003" s="37"/>
      <c r="I1003" s="58"/>
      <c r="R1003" s="57"/>
    </row>
    <row r="1004" spans="2:18" x14ac:dyDescent="0.25">
      <c r="B1004" s="57"/>
      <c r="C1004" s="57"/>
      <c r="D1004" s="37"/>
      <c r="E1004" s="37"/>
      <c r="F1004" s="37"/>
      <c r="G1004" s="37"/>
      <c r="H1004" s="37"/>
      <c r="I1004" s="58"/>
      <c r="R1004" s="57"/>
    </row>
    <row r="1005" spans="2:18" x14ac:dyDescent="0.25">
      <c r="B1005" s="57"/>
      <c r="C1005" s="57"/>
      <c r="D1005" s="37"/>
      <c r="E1005" s="37"/>
      <c r="F1005" s="37"/>
      <c r="G1005" s="37"/>
      <c r="H1005" s="37"/>
      <c r="I1005" s="58"/>
    </row>
    <row r="1006" spans="2:18" x14ac:dyDescent="0.25">
      <c r="B1006" s="57"/>
      <c r="C1006" s="57"/>
      <c r="D1006" s="37"/>
      <c r="E1006" s="37"/>
      <c r="F1006" s="37"/>
      <c r="G1006" s="37"/>
      <c r="H1006" s="37"/>
      <c r="I1006" s="58"/>
    </row>
    <row r="1007" spans="2:18" x14ac:dyDescent="0.25">
      <c r="B1007" s="57"/>
      <c r="C1007" s="57"/>
      <c r="D1007" s="37"/>
      <c r="E1007" s="37"/>
      <c r="F1007" s="37"/>
      <c r="G1007" s="37"/>
      <c r="H1007" s="37"/>
      <c r="I1007" s="58"/>
    </row>
    <row r="1008" spans="2:18" x14ac:dyDescent="0.25">
      <c r="B1008" s="57"/>
      <c r="C1008" s="57"/>
      <c r="D1008" s="37"/>
      <c r="E1008" s="37"/>
      <c r="F1008" s="37"/>
      <c r="G1008" s="37"/>
      <c r="H1008" s="37"/>
      <c r="I1008" s="58"/>
    </row>
    <row r="1009" spans="2:9" x14ac:dyDescent="0.25">
      <c r="B1009" s="57"/>
      <c r="C1009" s="57"/>
      <c r="D1009" s="37"/>
      <c r="E1009" s="37"/>
      <c r="F1009" s="37"/>
      <c r="G1009" s="37"/>
      <c r="H1009" s="37"/>
      <c r="I1009" s="58"/>
    </row>
    <row r="1010" spans="2:9" x14ac:dyDescent="0.25">
      <c r="B1010" s="57"/>
      <c r="C1010" s="57"/>
      <c r="D1010" s="37"/>
      <c r="E1010" s="37"/>
      <c r="F1010" s="37"/>
      <c r="G1010" s="37"/>
      <c r="H1010" s="37"/>
      <c r="I1010" s="58"/>
    </row>
    <row r="1011" spans="2:9" x14ac:dyDescent="0.25">
      <c r="B1011" s="57"/>
      <c r="C1011" s="57"/>
      <c r="D1011" s="37"/>
      <c r="E1011" s="37"/>
      <c r="F1011" s="37"/>
      <c r="G1011" s="37"/>
      <c r="H1011" s="37"/>
      <c r="I1011" s="58"/>
    </row>
    <row r="1012" spans="2:9" x14ac:dyDescent="0.25">
      <c r="B1012" s="57"/>
      <c r="C1012" s="57"/>
      <c r="D1012" s="37"/>
      <c r="E1012" s="37"/>
      <c r="F1012" s="37"/>
      <c r="G1012" s="37"/>
      <c r="H1012" s="37"/>
      <c r="I1012" s="58"/>
    </row>
    <row r="1013" spans="2:9" x14ac:dyDescent="0.25">
      <c r="B1013" s="57"/>
      <c r="C1013" s="57"/>
      <c r="D1013" s="37"/>
      <c r="E1013" s="37"/>
      <c r="F1013" s="37"/>
      <c r="G1013" s="37"/>
      <c r="H1013" s="37"/>
      <c r="I1013" s="58"/>
    </row>
    <row r="1014" spans="2:9" x14ac:dyDescent="0.25">
      <c r="B1014" s="57"/>
      <c r="C1014" s="57"/>
      <c r="D1014" s="37"/>
      <c r="E1014" s="37"/>
      <c r="F1014" s="37"/>
      <c r="G1014" s="37"/>
      <c r="H1014" s="37"/>
      <c r="I1014" s="58"/>
    </row>
    <row r="1015" spans="2:9" x14ac:dyDescent="0.25">
      <c r="B1015" s="57"/>
      <c r="C1015" s="57"/>
      <c r="D1015" s="37"/>
      <c r="E1015" s="37"/>
      <c r="F1015" s="37"/>
      <c r="G1015" s="37"/>
      <c r="H1015" s="37"/>
      <c r="I1015" s="58"/>
    </row>
    <row r="1016" spans="2:9" x14ac:dyDescent="0.25">
      <c r="B1016" s="57"/>
      <c r="C1016" s="57"/>
      <c r="D1016" s="37"/>
      <c r="E1016" s="37"/>
      <c r="F1016" s="37"/>
      <c r="G1016" s="37"/>
      <c r="H1016" s="37"/>
      <c r="I1016" s="58"/>
    </row>
    <row r="1017" spans="2:9" x14ac:dyDescent="0.25">
      <c r="B1017" s="57"/>
      <c r="C1017" s="57"/>
      <c r="D1017" s="37"/>
      <c r="E1017" s="37"/>
      <c r="F1017" s="37"/>
      <c r="G1017" s="37"/>
      <c r="H1017" s="37"/>
      <c r="I1017" s="58"/>
    </row>
    <row r="1018" spans="2:9" x14ac:dyDescent="0.25">
      <c r="B1018" s="57"/>
      <c r="C1018" s="57"/>
      <c r="D1018" s="37"/>
      <c r="E1018" s="37"/>
      <c r="F1018" s="37"/>
      <c r="G1018" s="37"/>
      <c r="H1018" s="37"/>
      <c r="I1018" s="58"/>
    </row>
    <row r="1019" spans="2:9" x14ac:dyDescent="0.25">
      <c r="B1019" s="57"/>
      <c r="C1019" s="57"/>
      <c r="D1019" s="37"/>
      <c r="E1019" s="37"/>
      <c r="F1019" s="37"/>
      <c r="G1019" s="37"/>
      <c r="H1019" s="37"/>
      <c r="I1019" s="58"/>
    </row>
    <row r="1020" spans="2:9" x14ac:dyDescent="0.25">
      <c r="B1020" s="57"/>
      <c r="C1020" s="57"/>
      <c r="D1020" s="37"/>
      <c r="E1020" s="37"/>
      <c r="F1020" s="37"/>
      <c r="G1020" s="37"/>
      <c r="H1020" s="37"/>
      <c r="I1020" s="58"/>
    </row>
    <row r="1021" spans="2:9" x14ac:dyDescent="0.25">
      <c r="B1021" s="57"/>
      <c r="C1021" s="57"/>
      <c r="D1021" s="37"/>
      <c r="E1021" s="37"/>
      <c r="F1021" s="37"/>
      <c r="G1021" s="37"/>
      <c r="H1021" s="37"/>
      <c r="I1021" s="58"/>
    </row>
    <row r="1022" spans="2:9" x14ac:dyDescent="0.25">
      <c r="B1022" s="57"/>
      <c r="C1022" s="57"/>
      <c r="D1022" s="37"/>
      <c r="E1022" s="37"/>
      <c r="F1022" s="37"/>
      <c r="G1022" s="37"/>
      <c r="H1022" s="37"/>
      <c r="I1022" s="58"/>
    </row>
    <row r="1023" spans="2:9" x14ac:dyDescent="0.25">
      <c r="B1023" s="57"/>
      <c r="C1023" s="57"/>
      <c r="D1023" s="37"/>
      <c r="E1023" s="37"/>
      <c r="F1023" s="37"/>
      <c r="G1023" s="37"/>
      <c r="H1023" s="37"/>
      <c r="I1023" s="58"/>
    </row>
    <row r="1024" spans="2:9" x14ac:dyDescent="0.25">
      <c r="B1024" s="57"/>
      <c r="C1024" s="57"/>
      <c r="D1024" s="37"/>
      <c r="E1024" s="37"/>
      <c r="F1024" s="37"/>
      <c r="G1024" s="37"/>
      <c r="H1024" s="37"/>
      <c r="I1024" s="58"/>
    </row>
    <row r="1025" spans="2:9" x14ac:dyDescent="0.25">
      <c r="B1025" s="57"/>
      <c r="C1025" s="57"/>
      <c r="D1025" s="37"/>
      <c r="E1025" s="37"/>
      <c r="F1025" s="37"/>
      <c r="G1025" s="37"/>
      <c r="H1025" s="37"/>
      <c r="I1025" s="58"/>
    </row>
    <row r="1026" spans="2:9" x14ac:dyDescent="0.25">
      <c r="B1026" s="57"/>
      <c r="C1026" s="57"/>
      <c r="D1026" s="37"/>
      <c r="E1026" s="37"/>
      <c r="F1026" s="37"/>
      <c r="G1026" s="37"/>
      <c r="H1026" s="37"/>
      <c r="I1026" s="58"/>
    </row>
    <row r="1027" spans="2:9" x14ac:dyDescent="0.25">
      <c r="B1027" s="57"/>
      <c r="C1027" s="57"/>
      <c r="D1027" s="37"/>
      <c r="E1027" s="37"/>
      <c r="F1027" s="37"/>
      <c r="G1027" s="37"/>
      <c r="H1027" s="37"/>
      <c r="I1027" s="58"/>
    </row>
    <row r="1028" spans="2:9" x14ac:dyDescent="0.25">
      <c r="B1028" s="57"/>
      <c r="C1028" s="57"/>
      <c r="D1028" s="37"/>
      <c r="E1028" s="37"/>
      <c r="F1028" s="37"/>
      <c r="G1028" s="37"/>
      <c r="H1028" s="37"/>
      <c r="I1028" s="58"/>
    </row>
    <row r="1029" spans="2:9" x14ac:dyDescent="0.25">
      <c r="B1029" s="57"/>
      <c r="C1029" s="57"/>
      <c r="D1029" s="37"/>
      <c r="E1029" s="37"/>
      <c r="F1029" s="37"/>
      <c r="G1029" s="37"/>
      <c r="H1029" s="37"/>
      <c r="I1029" s="58"/>
    </row>
    <row r="1030" spans="2:9" x14ac:dyDescent="0.25">
      <c r="B1030" s="57"/>
      <c r="C1030" s="57"/>
      <c r="D1030" s="37"/>
      <c r="E1030" s="37"/>
      <c r="F1030" s="37"/>
      <c r="G1030" s="37"/>
      <c r="H1030" s="37"/>
      <c r="I1030" s="58"/>
    </row>
    <row r="1031" spans="2:9" x14ac:dyDescent="0.25">
      <c r="B1031" s="57"/>
      <c r="C1031" s="57"/>
      <c r="D1031" s="37"/>
      <c r="E1031" s="37"/>
      <c r="F1031" s="37"/>
      <c r="G1031" s="37"/>
      <c r="H1031" s="37"/>
      <c r="I1031" s="58"/>
    </row>
    <row r="1032" spans="2:9" x14ac:dyDescent="0.25">
      <c r="B1032" s="57"/>
      <c r="C1032" s="57"/>
      <c r="D1032" s="37"/>
      <c r="E1032" s="37"/>
      <c r="F1032" s="37"/>
      <c r="G1032" s="37"/>
      <c r="H1032" s="37"/>
      <c r="I1032" s="58"/>
    </row>
    <row r="1033" spans="2:9" x14ac:dyDescent="0.25">
      <c r="B1033" s="57"/>
      <c r="C1033" s="57"/>
      <c r="D1033" s="37"/>
      <c r="E1033" s="37"/>
      <c r="F1033" s="37"/>
      <c r="G1033" s="37"/>
      <c r="H1033" s="37"/>
      <c r="I1033" s="58"/>
    </row>
    <row r="1034" spans="2:9" x14ac:dyDescent="0.25">
      <c r="B1034" s="57"/>
      <c r="C1034" s="57"/>
      <c r="D1034" s="37"/>
      <c r="E1034" s="37"/>
      <c r="F1034" s="37"/>
      <c r="G1034" s="37"/>
      <c r="H1034" s="37"/>
      <c r="I1034" s="58"/>
    </row>
    <row r="1035" spans="2:9" x14ac:dyDescent="0.25">
      <c r="B1035" s="57"/>
      <c r="C1035" s="57"/>
      <c r="D1035" s="37"/>
      <c r="E1035" s="37"/>
      <c r="F1035" s="37"/>
      <c r="G1035" s="37"/>
      <c r="H1035" s="37"/>
      <c r="I1035" s="58"/>
    </row>
    <row r="1036" spans="2:9" x14ac:dyDescent="0.25">
      <c r="B1036" s="57"/>
      <c r="C1036" s="57"/>
      <c r="D1036" s="37"/>
      <c r="E1036" s="37"/>
      <c r="F1036" s="37"/>
      <c r="G1036" s="37"/>
      <c r="H1036" s="37"/>
      <c r="I1036" s="58"/>
    </row>
    <row r="1037" spans="2:9" ht="15" customHeight="1" x14ac:dyDescent="0.25">
      <c r="B1037" s="57"/>
      <c r="C1037" s="57"/>
      <c r="D1037" s="37"/>
      <c r="E1037" s="37"/>
      <c r="F1037" s="37"/>
      <c r="G1037" s="37"/>
      <c r="H1037" s="37"/>
      <c r="I1037" s="58"/>
    </row>
    <row r="1038" spans="2:9" ht="15" customHeight="1" x14ac:dyDescent="0.25">
      <c r="B1038" s="57"/>
      <c r="C1038" s="57"/>
      <c r="D1038" s="37"/>
      <c r="E1038" s="37"/>
      <c r="F1038" s="37"/>
      <c r="G1038" s="37"/>
      <c r="H1038" s="37"/>
      <c r="I1038" s="58"/>
    </row>
    <row r="1039" spans="2:9" ht="15" customHeight="1" x14ac:dyDescent="0.25">
      <c r="B1039" s="57"/>
      <c r="C1039" s="57"/>
      <c r="D1039" s="37"/>
      <c r="E1039" s="37"/>
      <c r="F1039" s="37"/>
      <c r="G1039" s="37"/>
      <c r="H1039" s="37"/>
      <c r="I1039" s="58"/>
    </row>
    <row r="1040" spans="2:9" ht="15" customHeight="1" x14ac:dyDescent="0.25">
      <c r="B1040" s="57"/>
      <c r="C1040" s="57"/>
      <c r="D1040" s="37"/>
      <c r="E1040" s="37"/>
      <c r="F1040" s="37"/>
      <c r="G1040" s="37"/>
      <c r="H1040" s="37"/>
      <c r="I1040" s="58"/>
    </row>
    <row r="1041" spans="2:9" ht="15" customHeight="1" x14ac:dyDescent="0.25">
      <c r="B1041" s="57"/>
      <c r="C1041" s="57"/>
      <c r="D1041" s="37"/>
      <c r="E1041" s="37"/>
      <c r="F1041" s="37"/>
      <c r="G1041" s="37"/>
      <c r="H1041" s="37"/>
      <c r="I1041" s="58"/>
    </row>
    <row r="1042" spans="2:9" ht="15" customHeight="1" x14ac:dyDescent="0.25">
      <c r="B1042" s="57"/>
      <c r="C1042" s="57"/>
      <c r="D1042" s="37"/>
      <c r="E1042" s="37"/>
      <c r="F1042" s="37"/>
      <c r="G1042" s="37"/>
      <c r="H1042" s="37"/>
      <c r="I1042" s="58"/>
    </row>
    <row r="1043" spans="2:9" ht="15" customHeight="1" x14ac:dyDescent="0.25">
      <c r="B1043" s="57"/>
      <c r="C1043" s="57"/>
      <c r="D1043" s="37"/>
      <c r="E1043" s="37"/>
      <c r="F1043" s="37"/>
      <c r="G1043" s="37"/>
      <c r="H1043" s="37"/>
      <c r="I1043" s="58"/>
    </row>
    <row r="1044" spans="2:9" ht="15" customHeight="1" x14ac:dyDescent="0.25">
      <c r="B1044" s="57"/>
      <c r="C1044" s="57"/>
      <c r="D1044" s="37"/>
      <c r="E1044" s="37"/>
      <c r="F1044" s="37"/>
      <c r="G1044" s="37"/>
      <c r="H1044" s="37"/>
      <c r="I1044" s="58"/>
    </row>
    <row r="1045" spans="2:9" ht="15" customHeight="1" x14ac:dyDescent="0.25">
      <c r="B1045" s="57"/>
      <c r="C1045" s="57"/>
      <c r="D1045" s="37"/>
      <c r="E1045" s="37"/>
      <c r="F1045" s="37"/>
      <c r="G1045" s="37"/>
      <c r="H1045" s="37"/>
      <c r="I1045" s="58"/>
    </row>
    <row r="1046" spans="2:9" ht="15" customHeight="1" x14ac:dyDescent="0.25">
      <c r="B1046" s="57"/>
      <c r="C1046" s="57"/>
      <c r="D1046" s="37"/>
      <c r="E1046" s="37"/>
      <c r="F1046" s="37"/>
      <c r="G1046" s="37"/>
      <c r="H1046" s="37"/>
      <c r="I1046" s="58"/>
    </row>
    <row r="1047" spans="2:9" ht="15" customHeight="1" x14ac:dyDescent="0.25">
      <c r="B1047" s="57"/>
      <c r="C1047" s="57"/>
      <c r="D1047" s="37"/>
      <c r="E1047" s="37"/>
      <c r="F1047" s="37"/>
      <c r="G1047" s="37"/>
      <c r="H1047" s="37"/>
      <c r="I1047" s="58"/>
    </row>
    <row r="1048" spans="2:9" ht="15" customHeight="1" x14ac:dyDescent="0.25">
      <c r="B1048" s="57"/>
      <c r="C1048" s="57"/>
      <c r="D1048" s="37"/>
      <c r="E1048" s="37"/>
      <c r="F1048" s="37"/>
      <c r="G1048" s="37"/>
      <c r="H1048" s="37"/>
      <c r="I1048" s="58"/>
    </row>
    <row r="1049" spans="2:9" ht="15" customHeight="1" x14ac:dyDescent="0.25">
      <c r="B1049" s="57"/>
      <c r="C1049" s="57"/>
      <c r="D1049" s="37"/>
      <c r="E1049" s="37"/>
      <c r="F1049" s="37"/>
      <c r="G1049" s="37"/>
      <c r="H1049" s="37"/>
      <c r="I1049" s="58"/>
    </row>
    <row r="1050" spans="2:9" ht="15" customHeight="1" x14ac:dyDescent="0.25">
      <c r="B1050" s="57"/>
      <c r="C1050" s="57"/>
      <c r="D1050" s="37"/>
      <c r="E1050" s="37"/>
      <c r="F1050" s="37"/>
      <c r="G1050" s="37"/>
      <c r="H1050" s="37"/>
      <c r="I1050" s="58"/>
    </row>
    <row r="1051" spans="2:9" ht="15" customHeight="1" x14ac:dyDescent="0.25">
      <c r="B1051" s="57"/>
      <c r="C1051" s="57"/>
      <c r="D1051" s="37"/>
      <c r="E1051" s="37"/>
      <c r="F1051" s="37"/>
      <c r="G1051" s="37"/>
      <c r="H1051" s="37"/>
      <c r="I1051" s="5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564BC-45D1-4BCB-9F96-A45B6FE41984}">
  <dimension ref="A1:S25"/>
  <sheetViews>
    <sheetView tabSelected="1" topLeftCell="C1" zoomScale="145" zoomScaleNormal="145" workbookViewId="0">
      <selection activeCell="L6" sqref="L6"/>
    </sheetView>
  </sheetViews>
  <sheetFormatPr defaultRowHeight="15" x14ac:dyDescent="0.25"/>
  <cols>
    <col min="3" max="3" width="19.5703125" customWidth="1"/>
    <col min="4" max="4" width="21.42578125" customWidth="1"/>
    <col min="5" max="5" width="18.28515625" customWidth="1"/>
    <col min="6" max="6" width="19.7109375" customWidth="1"/>
    <col min="7" max="7" width="23.85546875" customWidth="1"/>
    <col min="10" max="10" width="17.5703125" customWidth="1"/>
  </cols>
  <sheetData>
    <row r="1" spans="1:19" ht="20.25" customHeight="1" x14ac:dyDescent="0.3">
      <c r="A1" s="1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9" t="s">
        <v>14</v>
      </c>
      <c r="P1" s="8"/>
      <c r="Q1" s="8"/>
      <c r="R1" s="8"/>
      <c r="S1" s="8"/>
    </row>
    <row r="2" spans="1:19" ht="15.75" customHeight="1" x14ac:dyDescent="0.25">
      <c r="A2" s="12"/>
      <c r="B2" s="19">
        <v>1001</v>
      </c>
      <c r="C2" s="19" t="s">
        <v>15</v>
      </c>
      <c r="D2" s="20" t="s">
        <v>16</v>
      </c>
      <c r="E2" s="21"/>
      <c r="F2" s="19" t="s">
        <v>17</v>
      </c>
      <c r="G2" s="21" t="s">
        <v>18</v>
      </c>
      <c r="H2" s="22"/>
      <c r="I2" s="23"/>
      <c r="J2" s="21" t="s">
        <v>18</v>
      </c>
      <c r="K2" s="24"/>
      <c r="L2" s="24"/>
      <c r="M2" s="25"/>
      <c r="N2" s="24"/>
      <c r="O2" s="27"/>
    </row>
    <row r="3" spans="1:19" ht="28.5" x14ac:dyDescent="0.25">
      <c r="A3" s="33"/>
      <c r="B3" s="19">
        <v>1002</v>
      </c>
      <c r="C3" s="19" t="s">
        <v>15</v>
      </c>
      <c r="D3" s="20" t="s">
        <v>16</v>
      </c>
      <c r="E3" s="34"/>
      <c r="F3" s="19" t="s">
        <v>34</v>
      </c>
      <c r="G3" s="22" t="s">
        <v>35</v>
      </c>
      <c r="H3" s="22"/>
      <c r="I3" s="22"/>
      <c r="J3" s="22" t="s">
        <v>35</v>
      </c>
      <c r="K3" s="34"/>
      <c r="L3" s="34"/>
      <c r="M3" s="34"/>
      <c r="N3" s="34"/>
      <c r="O3" s="23"/>
      <c r="P3" s="35"/>
      <c r="Q3" s="35"/>
      <c r="R3" s="35"/>
      <c r="S3" s="35"/>
    </row>
    <row r="4" spans="1:19" x14ac:dyDescent="0.25">
      <c r="A4" s="12"/>
      <c r="B4" s="39" t="s">
        <v>114</v>
      </c>
      <c r="C4" s="19" t="s">
        <v>15</v>
      </c>
      <c r="D4" s="20" t="s">
        <v>16</v>
      </c>
      <c r="E4" s="30"/>
      <c r="F4" s="22" t="s">
        <v>115</v>
      </c>
      <c r="G4" s="22" t="s">
        <v>116</v>
      </c>
      <c r="H4" s="30"/>
      <c r="I4" s="27"/>
      <c r="J4" s="22" t="s">
        <v>116</v>
      </c>
      <c r="K4" s="24"/>
      <c r="L4" s="24"/>
      <c r="M4" s="24"/>
      <c r="N4" s="24"/>
      <c r="O4" s="27"/>
    </row>
    <row r="5" spans="1:19" ht="28.5" customHeight="1" x14ac:dyDescent="0.25">
      <c r="A5" s="33"/>
      <c r="B5" s="39" t="s">
        <v>125</v>
      </c>
      <c r="C5" s="19" t="s">
        <v>123</v>
      </c>
      <c r="D5" s="19" t="s">
        <v>124</v>
      </c>
      <c r="E5" s="22"/>
      <c r="F5" s="19" t="s">
        <v>126</v>
      </c>
      <c r="G5" s="22" t="s">
        <v>127</v>
      </c>
      <c r="H5" s="22"/>
      <c r="I5" s="27"/>
      <c r="J5" s="22" t="s">
        <v>127</v>
      </c>
      <c r="K5" s="34"/>
      <c r="L5" s="34"/>
      <c r="M5" s="34"/>
      <c r="N5" s="34"/>
      <c r="O5" s="27"/>
      <c r="P5" s="35"/>
      <c r="Q5" s="35"/>
      <c r="R5" s="35"/>
      <c r="S5" s="35"/>
    </row>
    <row r="6" spans="1:19" ht="28.5" customHeight="1" x14ac:dyDescent="0.25">
      <c r="A6" s="12"/>
      <c r="B6" s="39" t="s">
        <v>146</v>
      </c>
      <c r="C6" s="19" t="s">
        <v>123</v>
      </c>
      <c r="D6" s="19" t="s">
        <v>124</v>
      </c>
      <c r="E6" s="22"/>
      <c r="F6" s="39" t="s">
        <v>147</v>
      </c>
      <c r="G6" s="22" t="s">
        <v>148</v>
      </c>
      <c r="H6" s="30"/>
      <c r="I6" s="27"/>
      <c r="J6" s="22" t="s">
        <v>148</v>
      </c>
      <c r="K6" s="24"/>
      <c r="L6" s="24"/>
      <c r="M6" s="24"/>
      <c r="N6" s="24"/>
      <c r="O6" s="27"/>
    </row>
    <row r="7" spans="1:19" ht="45" customHeight="1" x14ac:dyDescent="0.25">
      <c r="A7" s="33"/>
      <c r="B7" s="39" t="s">
        <v>170</v>
      </c>
      <c r="C7" s="19" t="s">
        <v>159</v>
      </c>
      <c r="D7" s="19" t="s">
        <v>160</v>
      </c>
      <c r="E7" s="19"/>
      <c r="F7" s="19" t="s">
        <v>171</v>
      </c>
      <c r="G7" s="22" t="s">
        <v>172</v>
      </c>
      <c r="H7" s="22"/>
      <c r="I7" s="42"/>
      <c r="J7" s="22" t="s">
        <v>172</v>
      </c>
      <c r="K7" s="34"/>
      <c r="L7" s="34"/>
      <c r="M7" s="34"/>
      <c r="N7" s="34"/>
      <c r="O7" s="27"/>
      <c r="P7" s="35"/>
      <c r="Q7" s="35"/>
      <c r="R7" s="35"/>
      <c r="S7" s="35"/>
    </row>
    <row r="8" spans="1:19" ht="30" customHeight="1" x14ac:dyDescent="0.25">
      <c r="A8" s="12"/>
      <c r="B8" s="52" t="s">
        <v>342</v>
      </c>
      <c r="C8" s="19" t="s">
        <v>332</v>
      </c>
      <c r="D8" s="20" t="s">
        <v>333</v>
      </c>
      <c r="E8" s="29"/>
      <c r="F8" s="50" t="s">
        <v>334</v>
      </c>
      <c r="G8" s="51" t="s">
        <v>335</v>
      </c>
      <c r="H8" s="30"/>
      <c r="I8" s="30" t="s">
        <v>343</v>
      </c>
      <c r="J8" s="30" t="s">
        <v>344</v>
      </c>
      <c r="K8" s="24"/>
      <c r="L8" s="24"/>
      <c r="M8" s="24"/>
      <c r="N8" s="24"/>
      <c r="O8" s="46"/>
    </row>
    <row r="9" spans="1:19" ht="28.5" customHeight="1" x14ac:dyDescent="0.25">
      <c r="A9" s="12"/>
      <c r="B9" s="52" t="s">
        <v>345</v>
      </c>
      <c r="C9" s="19" t="s">
        <v>332</v>
      </c>
      <c r="D9" s="20" t="s">
        <v>333</v>
      </c>
      <c r="E9" s="29"/>
      <c r="F9" s="50" t="s">
        <v>334</v>
      </c>
      <c r="G9" s="51" t="s">
        <v>335</v>
      </c>
      <c r="H9" s="30"/>
      <c r="I9" s="30" t="s">
        <v>346</v>
      </c>
      <c r="J9" s="30" t="s">
        <v>347</v>
      </c>
      <c r="K9" s="24"/>
      <c r="L9" s="24"/>
      <c r="M9" s="24"/>
      <c r="N9" s="24"/>
      <c r="O9" s="118"/>
    </row>
    <row r="10" spans="1:19" ht="28.5" customHeight="1" x14ac:dyDescent="0.25">
      <c r="A10" s="12"/>
      <c r="B10" s="52" t="s">
        <v>348</v>
      </c>
      <c r="C10" s="19" t="s">
        <v>332</v>
      </c>
      <c r="D10" s="20" t="s">
        <v>333</v>
      </c>
      <c r="E10" s="29"/>
      <c r="F10" s="50" t="s">
        <v>334</v>
      </c>
      <c r="G10" s="51" t="s">
        <v>335</v>
      </c>
      <c r="H10" s="30"/>
      <c r="I10" s="30" t="s">
        <v>349</v>
      </c>
      <c r="J10" s="30" t="s">
        <v>350</v>
      </c>
      <c r="K10" s="24"/>
      <c r="L10" s="24"/>
      <c r="M10" s="24"/>
      <c r="N10" s="24"/>
      <c r="O10" s="46"/>
    </row>
    <row r="11" spans="1:19" ht="30" customHeight="1" x14ac:dyDescent="0.25">
      <c r="A11" s="12"/>
      <c r="B11" s="36" t="s">
        <v>374</v>
      </c>
      <c r="C11" s="19" t="s">
        <v>332</v>
      </c>
      <c r="D11" s="20" t="s">
        <v>333</v>
      </c>
      <c r="E11" s="29"/>
      <c r="F11" s="39" t="s">
        <v>332</v>
      </c>
      <c r="G11" s="51" t="s">
        <v>370</v>
      </c>
      <c r="H11" s="32"/>
      <c r="I11" s="30" t="s">
        <v>375</v>
      </c>
      <c r="J11" s="32" t="s">
        <v>376</v>
      </c>
      <c r="K11" s="24"/>
      <c r="L11" s="24"/>
      <c r="M11" s="24"/>
      <c r="N11" s="24"/>
      <c r="O11" s="45"/>
    </row>
    <row r="12" spans="1:19" ht="28.5" customHeight="1" x14ac:dyDescent="0.25">
      <c r="A12" s="12"/>
      <c r="B12" s="36" t="s">
        <v>386</v>
      </c>
      <c r="C12" s="19" t="s">
        <v>332</v>
      </c>
      <c r="D12" s="20" t="s">
        <v>333</v>
      </c>
      <c r="E12" s="29"/>
      <c r="F12" s="39" t="s">
        <v>332</v>
      </c>
      <c r="G12" s="51" t="s">
        <v>370</v>
      </c>
      <c r="H12" s="30"/>
      <c r="I12" s="30" t="s">
        <v>387</v>
      </c>
      <c r="J12" s="30" t="s">
        <v>388</v>
      </c>
      <c r="K12" s="24"/>
      <c r="L12" s="24"/>
      <c r="M12" s="24"/>
      <c r="N12" s="24"/>
      <c r="O12" s="27"/>
    </row>
    <row r="13" spans="1:19" ht="30" customHeight="1" x14ac:dyDescent="0.25">
      <c r="A13" s="12"/>
      <c r="B13" s="36" t="s">
        <v>396</v>
      </c>
      <c r="C13" s="19" t="s">
        <v>332</v>
      </c>
      <c r="D13" s="20" t="s">
        <v>333</v>
      </c>
      <c r="E13" s="29"/>
      <c r="F13" s="39" t="s">
        <v>332</v>
      </c>
      <c r="G13" s="51" t="s">
        <v>370</v>
      </c>
      <c r="H13" s="30"/>
      <c r="I13" s="30" t="s">
        <v>397</v>
      </c>
      <c r="J13" s="30" t="s">
        <v>398</v>
      </c>
      <c r="K13" s="24"/>
      <c r="L13" s="24"/>
      <c r="M13" s="24"/>
      <c r="N13" s="24"/>
      <c r="O13" s="27"/>
    </row>
    <row r="14" spans="1:19" ht="30" customHeight="1" x14ac:dyDescent="0.25">
      <c r="A14" s="12"/>
      <c r="B14" s="36" t="s">
        <v>399</v>
      </c>
      <c r="C14" s="19" t="s">
        <v>332</v>
      </c>
      <c r="D14" s="20" t="s">
        <v>333</v>
      </c>
      <c r="E14" s="29"/>
      <c r="F14" s="39" t="s">
        <v>332</v>
      </c>
      <c r="G14" s="51" t="s">
        <v>370</v>
      </c>
      <c r="H14" s="30"/>
      <c r="I14" s="30" t="s">
        <v>400</v>
      </c>
      <c r="J14" s="30" t="s">
        <v>400</v>
      </c>
      <c r="K14" s="24"/>
      <c r="L14" s="24"/>
      <c r="M14" s="24"/>
      <c r="N14" s="24"/>
      <c r="O14" s="27"/>
    </row>
    <row r="15" spans="1:19" ht="28.5" customHeight="1" x14ac:dyDescent="0.25">
      <c r="A15" s="12"/>
      <c r="B15" s="36" t="s">
        <v>406</v>
      </c>
      <c r="C15" s="19" t="s">
        <v>332</v>
      </c>
      <c r="D15" s="20" t="s">
        <v>333</v>
      </c>
      <c r="E15" s="29"/>
      <c r="F15" s="39" t="s">
        <v>332</v>
      </c>
      <c r="G15" s="51" t="s">
        <v>370</v>
      </c>
      <c r="H15" s="32"/>
      <c r="I15" s="30" t="s">
        <v>407</v>
      </c>
      <c r="J15" s="32" t="s">
        <v>408</v>
      </c>
      <c r="K15" s="24"/>
      <c r="L15" s="24"/>
      <c r="M15" s="24"/>
      <c r="N15" s="24"/>
      <c r="O15" s="45" t="s">
        <v>31</v>
      </c>
    </row>
    <row r="16" spans="1:19" ht="21" customHeight="1" x14ac:dyDescent="0.35">
      <c r="A16" s="12"/>
      <c r="B16" s="36" t="s">
        <v>416</v>
      </c>
      <c r="C16" s="19" t="s">
        <v>332</v>
      </c>
      <c r="D16" s="20" t="s">
        <v>333</v>
      </c>
      <c r="E16" s="29"/>
      <c r="F16" s="39" t="s">
        <v>414</v>
      </c>
      <c r="G16" s="51" t="s">
        <v>415</v>
      </c>
      <c r="H16" s="30"/>
      <c r="I16" s="30" t="s">
        <v>417</v>
      </c>
      <c r="J16" s="30" t="s">
        <v>418</v>
      </c>
      <c r="K16" s="24"/>
      <c r="L16" s="24"/>
      <c r="M16" s="24"/>
      <c r="N16" s="24"/>
      <c r="O16" s="27"/>
      <c r="P16" s="18"/>
      <c r="Q16" s="18"/>
      <c r="R16" s="18"/>
      <c r="S16" s="18"/>
    </row>
    <row r="17" spans="1:19" ht="42.75" x14ac:dyDescent="0.25">
      <c r="A17" s="12"/>
      <c r="B17" s="36" t="s">
        <v>419</v>
      </c>
      <c r="C17" s="19" t="s">
        <v>332</v>
      </c>
      <c r="D17" s="20" t="s">
        <v>333</v>
      </c>
      <c r="E17" s="29"/>
      <c r="F17" s="39" t="s">
        <v>414</v>
      </c>
      <c r="G17" s="51" t="s">
        <v>415</v>
      </c>
      <c r="H17" s="30"/>
      <c r="I17" s="30" t="s">
        <v>420</v>
      </c>
      <c r="J17" s="30" t="s">
        <v>420</v>
      </c>
      <c r="K17" s="24"/>
      <c r="L17" s="24"/>
      <c r="M17" s="24"/>
      <c r="N17" s="24"/>
      <c r="O17" s="27"/>
      <c r="P17" s="35"/>
      <c r="Q17" s="35"/>
      <c r="R17" s="35"/>
      <c r="S17" s="35"/>
    </row>
    <row r="18" spans="1:19" ht="42.75" x14ac:dyDescent="0.25">
      <c r="A18" s="12"/>
      <c r="B18" s="36" t="s">
        <v>421</v>
      </c>
      <c r="C18" s="19" t="s">
        <v>332</v>
      </c>
      <c r="D18" s="20" t="s">
        <v>333</v>
      </c>
      <c r="E18" s="29"/>
      <c r="F18" s="39" t="s">
        <v>414</v>
      </c>
      <c r="G18" s="51" t="s">
        <v>415</v>
      </c>
      <c r="H18" s="30"/>
      <c r="I18" s="30" t="s">
        <v>422</v>
      </c>
      <c r="J18" s="30" t="s">
        <v>423</v>
      </c>
      <c r="K18" s="24"/>
      <c r="L18" s="24"/>
      <c r="M18" s="24"/>
      <c r="N18" s="24"/>
      <c r="O18" s="27"/>
      <c r="P18" s="35"/>
      <c r="Q18" s="35"/>
      <c r="R18" s="35"/>
      <c r="S18" s="35"/>
    </row>
    <row r="19" spans="1:19" ht="28.5" customHeight="1" x14ac:dyDescent="0.25">
      <c r="A19" s="12"/>
      <c r="B19" s="36" t="s">
        <v>434</v>
      </c>
      <c r="C19" s="19" t="s">
        <v>332</v>
      </c>
      <c r="D19" s="20" t="s">
        <v>333</v>
      </c>
      <c r="E19" s="29"/>
      <c r="F19" s="39" t="s">
        <v>432</v>
      </c>
      <c r="G19" s="51" t="s">
        <v>433</v>
      </c>
      <c r="H19" s="30"/>
      <c r="I19" s="30" t="s">
        <v>435</v>
      </c>
      <c r="J19" s="30" t="s">
        <v>436</v>
      </c>
      <c r="K19" s="24"/>
      <c r="L19" s="24"/>
      <c r="M19" s="24"/>
      <c r="N19" s="24"/>
      <c r="O19" s="46"/>
      <c r="P19" s="35"/>
      <c r="Q19" s="35"/>
      <c r="R19" s="35"/>
      <c r="S19" s="35"/>
    </row>
    <row r="20" spans="1:19" ht="28.5" customHeight="1" x14ac:dyDescent="0.25">
      <c r="A20" s="12"/>
      <c r="B20" s="36" t="s">
        <v>437</v>
      </c>
      <c r="C20" s="19" t="s">
        <v>332</v>
      </c>
      <c r="D20" s="20" t="s">
        <v>333</v>
      </c>
      <c r="E20" s="29"/>
      <c r="F20" s="39" t="s">
        <v>432</v>
      </c>
      <c r="G20" s="51" t="s">
        <v>433</v>
      </c>
      <c r="H20" s="30"/>
      <c r="I20" s="30" t="s">
        <v>438</v>
      </c>
      <c r="J20" s="30" t="s">
        <v>439</v>
      </c>
      <c r="K20" s="24"/>
      <c r="L20" s="24"/>
      <c r="M20" s="24"/>
      <c r="N20" s="24"/>
      <c r="O20" s="27"/>
      <c r="P20" s="35"/>
      <c r="Q20" s="35"/>
      <c r="R20" s="35"/>
      <c r="S20" s="35"/>
    </row>
    <row r="21" spans="1:19" ht="28.5" customHeight="1" x14ac:dyDescent="0.25">
      <c r="A21" s="12"/>
      <c r="B21" s="36" t="s">
        <v>440</v>
      </c>
      <c r="C21" s="19" t="s">
        <v>332</v>
      </c>
      <c r="D21" s="20" t="s">
        <v>333</v>
      </c>
      <c r="E21" s="29"/>
      <c r="F21" s="39" t="s">
        <v>432</v>
      </c>
      <c r="G21" s="51" t="s">
        <v>433</v>
      </c>
      <c r="H21" s="30"/>
      <c r="I21" s="30" t="s">
        <v>441</v>
      </c>
      <c r="J21" s="30" t="s">
        <v>442</v>
      </c>
      <c r="K21" s="24"/>
      <c r="L21" s="24"/>
      <c r="M21" s="24"/>
      <c r="N21" s="24"/>
      <c r="O21" s="27"/>
      <c r="P21" s="35"/>
      <c r="Q21" s="35"/>
      <c r="R21" s="35"/>
      <c r="S21" s="35"/>
    </row>
    <row r="22" spans="1:19" ht="42.75" x14ac:dyDescent="0.25">
      <c r="A22" s="12"/>
      <c r="B22" s="36" t="s">
        <v>446</v>
      </c>
      <c r="C22" s="19" t="s">
        <v>332</v>
      </c>
      <c r="D22" s="20" t="s">
        <v>333</v>
      </c>
      <c r="E22" s="29"/>
      <c r="F22" s="39" t="s">
        <v>432</v>
      </c>
      <c r="G22" s="51" t="s">
        <v>433</v>
      </c>
      <c r="H22" s="30"/>
      <c r="I22" s="30" t="s">
        <v>447</v>
      </c>
      <c r="J22" s="30" t="s">
        <v>448</v>
      </c>
      <c r="K22" s="24"/>
      <c r="L22" s="24"/>
      <c r="M22" s="24"/>
      <c r="N22" s="24"/>
      <c r="O22" s="27"/>
      <c r="P22" s="35"/>
      <c r="Q22" s="35"/>
      <c r="R22" s="35"/>
      <c r="S22" s="35"/>
    </row>
    <row r="23" spans="1:19" ht="81" customHeight="1" x14ac:dyDescent="0.35">
      <c r="A23" s="12"/>
      <c r="B23" s="36" t="s">
        <v>449</v>
      </c>
      <c r="C23" s="19" t="s">
        <v>332</v>
      </c>
      <c r="D23" s="20" t="s">
        <v>333</v>
      </c>
      <c r="E23" s="29"/>
      <c r="F23" s="39" t="s">
        <v>432</v>
      </c>
      <c r="G23" s="51" t="s">
        <v>433</v>
      </c>
      <c r="H23" s="30"/>
      <c r="I23" s="30" t="s">
        <v>450</v>
      </c>
      <c r="J23" s="30" t="s">
        <v>451</v>
      </c>
      <c r="K23" s="24"/>
      <c r="L23" s="24"/>
      <c r="M23" s="24"/>
      <c r="N23" s="24"/>
      <c r="O23" s="27"/>
      <c r="P23" s="18"/>
      <c r="Q23" s="18"/>
      <c r="R23" s="18"/>
      <c r="S23" s="18"/>
    </row>
    <row r="24" spans="1:19" ht="45" customHeight="1" x14ac:dyDescent="0.25">
      <c r="A24" s="12"/>
      <c r="B24" s="36" t="s">
        <v>452</v>
      </c>
      <c r="C24" s="19" t="s">
        <v>332</v>
      </c>
      <c r="D24" s="20" t="s">
        <v>333</v>
      </c>
      <c r="E24" s="29"/>
      <c r="F24" s="39" t="s">
        <v>432</v>
      </c>
      <c r="G24" s="51" t="s">
        <v>433</v>
      </c>
      <c r="H24" s="30"/>
      <c r="I24" s="30" t="s">
        <v>453</v>
      </c>
      <c r="J24" s="30" t="s">
        <v>454</v>
      </c>
      <c r="K24" s="24"/>
      <c r="L24" s="24"/>
      <c r="M24" s="24"/>
      <c r="N24" s="24"/>
      <c r="O24" s="27" t="s">
        <v>38</v>
      </c>
      <c r="P24" s="35"/>
      <c r="Q24" s="35"/>
      <c r="R24" s="35"/>
      <c r="S24" s="35"/>
    </row>
    <row r="25" spans="1:19" ht="45" customHeight="1" x14ac:dyDescent="0.25">
      <c r="A25" s="12"/>
      <c r="B25" s="36" t="s">
        <v>455</v>
      </c>
      <c r="C25" s="19" t="s">
        <v>332</v>
      </c>
      <c r="D25" s="20" t="s">
        <v>333</v>
      </c>
      <c r="E25" s="29"/>
      <c r="F25" s="39" t="s">
        <v>432</v>
      </c>
      <c r="G25" s="51" t="s">
        <v>433</v>
      </c>
      <c r="H25" s="30"/>
      <c r="I25" s="30" t="s">
        <v>456</v>
      </c>
      <c r="J25" s="30" t="s">
        <v>457</v>
      </c>
      <c r="K25" s="24"/>
      <c r="L25" s="24"/>
      <c r="M25" s="24"/>
      <c r="N25" s="24"/>
      <c r="O25" s="27" t="s">
        <v>31</v>
      </c>
      <c r="P25" s="35"/>
      <c r="Q25" s="35"/>
      <c r="R25" s="35"/>
      <c r="S25" s="3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2"/>
  <sheetViews>
    <sheetView topLeftCell="A147" workbookViewId="0">
      <selection activeCell="B562" sqref="B562"/>
    </sheetView>
  </sheetViews>
  <sheetFormatPr defaultRowHeight="15" x14ac:dyDescent="0.25"/>
  <cols>
    <col min="1" max="1" width="13.85546875" customWidth="1"/>
    <col min="2" max="2" width="33.42578125" customWidth="1"/>
    <col min="3" max="3" width="23.5703125" customWidth="1"/>
  </cols>
  <sheetData>
    <row r="1" spans="1:3" x14ac:dyDescent="0.25">
      <c r="A1" s="106" t="s">
        <v>1015</v>
      </c>
      <c r="B1" s="107" t="s">
        <v>1016</v>
      </c>
      <c r="C1" s="107" t="s">
        <v>1017</v>
      </c>
    </row>
    <row r="2" spans="1:3" x14ac:dyDescent="0.25">
      <c r="A2" s="113" t="s">
        <v>1018</v>
      </c>
      <c r="B2" s="108" t="s">
        <v>1019</v>
      </c>
      <c r="C2" s="130" t="s">
        <v>246</v>
      </c>
    </row>
    <row r="3" spans="1:3" x14ac:dyDescent="0.25">
      <c r="A3" s="113" t="s">
        <v>1020</v>
      </c>
      <c r="B3" s="108" t="s">
        <v>1021</v>
      </c>
      <c r="C3" s="130" t="s">
        <v>308</v>
      </c>
    </row>
    <row r="4" spans="1:3" x14ac:dyDescent="0.25">
      <c r="A4" s="113" t="s">
        <v>1022</v>
      </c>
      <c r="B4" s="108" t="s">
        <v>1023</v>
      </c>
      <c r="C4" s="130" t="s">
        <v>179</v>
      </c>
    </row>
    <row r="5" spans="1:3" x14ac:dyDescent="0.25">
      <c r="A5" s="113" t="s">
        <v>1024</v>
      </c>
      <c r="B5" s="108" t="s">
        <v>1025</v>
      </c>
      <c r="C5" s="130">
        <v>3001</v>
      </c>
    </row>
    <row r="6" spans="1:3" x14ac:dyDescent="0.25">
      <c r="A6" s="113" t="s">
        <v>1026</v>
      </c>
      <c r="B6" s="108" t="s">
        <v>1027</v>
      </c>
      <c r="C6" s="130">
        <v>1002</v>
      </c>
    </row>
    <row r="7" spans="1:3" x14ac:dyDescent="0.25">
      <c r="A7" s="113" t="s">
        <v>1028</v>
      </c>
      <c r="B7" s="108" t="s">
        <v>1029</v>
      </c>
      <c r="C7" s="130" t="s">
        <v>185</v>
      </c>
    </row>
    <row r="8" spans="1:3" x14ac:dyDescent="0.25">
      <c r="A8" s="113" t="s">
        <v>1030</v>
      </c>
      <c r="B8" s="108" t="s">
        <v>1031</v>
      </c>
      <c r="C8" s="131">
        <v>3004</v>
      </c>
    </row>
    <row r="9" spans="1:3" x14ac:dyDescent="0.25">
      <c r="A9" s="113" t="s">
        <v>1032</v>
      </c>
      <c r="B9" s="108" t="s">
        <v>1033</v>
      </c>
      <c r="C9" s="130">
        <v>3002</v>
      </c>
    </row>
    <row r="10" spans="1:3" x14ac:dyDescent="0.25">
      <c r="A10" s="113" t="s">
        <v>1034</v>
      </c>
      <c r="B10" s="108" t="s">
        <v>1035</v>
      </c>
      <c r="C10" s="130">
        <v>10001</v>
      </c>
    </row>
    <row r="11" spans="1:3" x14ac:dyDescent="0.25">
      <c r="A11" s="113" t="s">
        <v>1036</v>
      </c>
      <c r="B11" s="108" t="s">
        <v>1037</v>
      </c>
      <c r="C11" s="130" t="s">
        <v>276</v>
      </c>
    </row>
    <row r="12" spans="1:3" x14ac:dyDescent="0.25">
      <c r="A12" s="113" t="s">
        <v>1038</v>
      </c>
      <c r="B12" s="108" t="s">
        <v>1039</v>
      </c>
      <c r="C12" s="130" t="s">
        <v>200</v>
      </c>
    </row>
    <row r="13" spans="1:3" x14ac:dyDescent="0.25">
      <c r="A13" s="113" t="s">
        <v>1040</v>
      </c>
      <c r="B13" s="108" t="s">
        <v>1041</v>
      </c>
      <c r="C13" s="130" t="s">
        <v>72</v>
      </c>
    </row>
    <row r="14" spans="1:3" x14ac:dyDescent="0.25">
      <c r="A14" s="113" t="s">
        <v>1042</v>
      </c>
      <c r="B14" s="108" t="s">
        <v>1043</v>
      </c>
      <c r="C14" s="130" t="s">
        <v>25</v>
      </c>
    </row>
    <row r="15" spans="1:3" x14ac:dyDescent="0.25">
      <c r="A15" s="113" t="s">
        <v>1044</v>
      </c>
      <c r="B15" s="108" t="s">
        <v>1045</v>
      </c>
      <c r="C15" s="69" t="s">
        <v>188</v>
      </c>
    </row>
    <row r="16" spans="1:3" x14ac:dyDescent="0.25">
      <c r="A16" s="113" t="s">
        <v>1046</v>
      </c>
      <c r="B16" s="108" t="s">
        <v>1047</v>
      </c>
      <c r="C16" s="69" t="s">
        <v>182</v>
      </c>
    </row>
    <row r="17" spans="1:3" x14ac:dyDescent="0.25">
      <c r="A17" s="113" t="s">
        <v>1048</v>
      </c>
      <c r="B17" s="108" t="s">
        <v>1049</v>
      </c>
      <c r="C17" s="132" t="s">
        <v>851</v>
      </c>
    </row>
    <row r="18" spans="1:3" x14ac:dyDescent="0.25">
      <c r="A18" s="113" t="s">
        <v>1050</v>
      </c>
      <c r="B18" s="108" t="s">
        <v>1051</v>
      </c>
      <c r="C18" s="69" t="s">
        <v>609</v>
      </c>
    </row>
    <row r="19" spans="1:3" x14ac:dyDescent="0.25">
      <c r="A19" s="113" t="s">
        <v>1052</v>
      </c>
      <c r="B19" s="108" t="s">
        <v>1053</v>
      </c>
      <c r="C19" s="69" t="s">
        <v>1054</v>
      </c>
    </row>
    <row r="20" spans="1:3" x14ac:dyDescent="0.25">
      <c r="A20" s="113" t="s">
        <v>1055</v>
      </c>
      <c r="B20" s="108" t="s">
        <v>1056</v>
      </c>
      <c r="C20" s="130" t="s">
        <v>383</v>
      </c>
    </row>
    <row r="21" spans="1:3" x14ac:dyDescent="0.25">
      <c r="A21" s="113" t="s">
        <v>1057</v>
      </c>
      <c r="B21" s="108" t="s">
        <v>1058</v>
      </c>
      <c r="C21" s="130" t="s">
        <v>383</v>
      </c>
    </row>
    <row r="22" spans="1:3" x14ac:dyDescent="0.25">
      <c r="A22" s="113" t="s">
        <v>1059</v>
      </c>
      <c r="B22" s="108" t="s">
        <v>1060</v>
      </c>
      <c r="C22" s="130" t="s">
        <v>194</v>
      </c>
    </row>
    <row r="23" spans="1:3" x14ac:dyDescent="0.25">
      <c r="A23" s="113" t="s">
        <v>1061</v>
      </c>
      <c r="B23" s="108" t="s">
        <v>1062</v>
      </c>
      <c r="C23" s="130">
        <v>3002</v>
      </c>
    </row>
    <row r="24" spans="1:3" x14ac:dyDescent="0.25">
      <c r="A24" s="113" t="s">
        <v>1063</v>
      </c>
      <c r="B24" s="108" t="s">
        <v>1064</v>
      </c>
      <c r="C24" s="130">
        <v>10009</v>
      </c>
    </row>
    <row r="25" spans="1:3" x14ac:dyDescent="0.25">
      <c r="A25" s="113" t="s">
        <v>1065</v>
      </c>
      <c r="B25" s="108" t="s">
        <v>1066</v>
      </c>
      <c r="C25" s="130" t="s">
        <v>188</v>
      </c>
    </row>
    <row r="26" spans="1:3" x14ac:dyDescent="0.25">
      <c r="A26" s="113" t="s">
        <v>1067</v>
      </c>
      <c r="B26" s="108" t="s">
        <v>1068</v>
      </c>
      <c r="C26" s="130" t="s">
        <v>188</v>
      </c>
    </row>
    <row r="27" spans="1:3" x14ac:dyDescent="0.25">
      <c r="A27" s="113" t="s">
        <v>1069</v>
      </c>
      <c r="B27" s="108" t="s">
        <v>1070</v>
      </c>
      <c r="C27" s="130" t="s">
        <v>182</v>
      </c>
    </row>
    <row r="28" spans="1:3" x14ac:dyDescent="0.25">
      <c r="A28" s="113" t="s">
        <v>1071</v>
      </c>
      <c r="B28" s="108" t="s">
        <v>1072</v>
      </c>
      <c r="C28" s="130">
        <v>10001</v>
      </c>
    </row>
    <row r="29" spans="1:3" x14ac:dyDescent="0.25">
      <c r="A29" s="113" t="s">
        <v>1073</v>
      </c>
      <c r="B29" s="108" t="s">
        <v>1074</v>
      </c>
      <c r="C29" s="130" t="s">
        <v>22</v>
      </c>
    </row>
    <row r="30" spans="1:3" x14ac:dyDescent="0.25">
      <c r="A30" s="113" t="s">
        <v>1075</v>
      </c>
      <c r="B30" s="108" t="s">
        <v>1076</v>
      </c>
      <c r="C30" s="130" t="s">
        <v>182</v>
      </c>
    </row>
    <row r="31" spans="1:3" x14ac:dyDescent="0.25">
      <c r="A31" s="113" t="s">
        <v>1077</v>
      </c>
      <c r="B31" s="108" t="s">
        <v>1078</v>
      </c>
      <c r="C31" s="130" t="s">
        <v>246</v>
      </c>
    </row>
    <row r="32" spans="1:3" x14ac:dyDescent="0.25">
      <c r="A32" s="113" t="s">
        <v>1079</v>
      </c>
      <c r="B32" s="108" t="s">
        <v>1080</v>
      </c>
      <c r="C32" s="130" t="s">
        <v>246</v>
      </c>
    </row>
    <row r="33" spans="1:3" x14ac:dyDescent="0.25">
      <c r="A33" s="113" t="s">
        <v>1081</v>
      </c>
      <c r="B33" s="108" t="s">
        <v>1082</v>
      </c>
      <c r="C33" s="130" t="s">
        <v>308</v>
      </c>
    </row>
    <row r="34" spans="1:3" x14ac:dyDescent="0.25">
      <c r="A34" s="113" t="s">
        <v>1083</v>
      </c>
      <c r="B34" s="108" t="s">
        <v>1084</v>
      </c>
      <c r="C34" s="130" t="s">
        <v>25</v>
      </c>
    </row>
    <row r="35" spans="1:3" x14ac:dyDescent="0.25">
      <c r="A35" s="113" t="s">
        <v>1085</v>
      </c>
      <c r="B35" s="108" t="s">
        <v>1086</v>
      </c>
      <c r="C35" s="130">
        <v>5003</v>
      </c>
    </row>
    <row r="36" spans="1:3" x14ac:dyDescent="0.25">
      <c r="A36" s="113" t="s">
        <v>1087</v>
      </c>
      <c r="B36" s="108" t="s">
        <v>1088</v>
      </c>
      <c r="C36" s="130" t="s">
        <v>182</v>
      </c>
    </row>
    <row r="37" spans="1:3" x14ac:dyDescent="0.25">
      <c r="A37" s="113" t="s">
        <v>1089</v>
      </c>
      <c r="B37" s="108" t="s">
        <v>1090</v>
      </c>
      <c r="C37" s="131">
        <v>3004</v>
      </c>
    </row>
    <row r="38" spans="1:3" x14ac:dyDescent="0.25">
      <c r="A38" s="113" t="s">
        <v>1091</v>
      </c>
      <c r="B38" s="108" t="s">
        <v>1092</v>
      </c>
      <c r="C38" s="130" t="s">
        <v>185</v>
      </c>
    </row>
    <row r="39" spans="1:3" x14ac:dyDescent="0.25">
      <c r="A39" s="113" t="s">
        <v>1093</v>
      </c>
      <c r="B39" s="108" t="s">
        <v>1094</v>
      </c>
      <c r="C39" s="130" t="s">
        <v>383</v>
      </c>
    </row>
    <row r="40" spans="1:3" x14ac:dyDescent="0.25">
      <c r="A40" s="113" t="s">
        <v>1095</v>
      </c>
      <c r="B40" s="108" t="s">
        <v>1096</v>
      </c>
      <c r="C40" s="130" t="s">
        <v>22</v>
      </c>
    </row>
    <row r="41" spans="1:3" x14ac:dyDescent="0.25">
      <c r="A41" s="113" t="s">
        <v>1097</v>
      </c>
      <c r="B41" s="108" t="s">
        <v>1098</v>
      </c>
      <c r="C41" s="130">
        <v>10001</v>
      </c>
    </row>
    <row r="42" spans="1:3" x14ac:dyDescent="0.25">
      <c r="A42" s="113" t="s">
        <v>1099</v>
      </c>
      <c r="B42" s="108" t="s">
        <v>1100</v>
      </c>
      <c r="C42" s="130" t="s">
        <v>383</v>
      </c>
    </row>
    <row r="43" spans="1:3" x14ac:dyDescent="0.25">
      <c r="A43" s="113" t="s">
        <v>1101</v>
      </c>
      <c r="B43" s="108" t="s">
        <v>1102</v>
      </c>
      <c r="C43" s="130" t="s">
        <v>308</v>
      </c>
    </row>
    <row r="44" spans="1:3" x14ac:dyDescent="0.25">
      <c r="A44" s="113" t="s">
        <v>1103</v>
      </c>
      <c r="B44" s="108" t="s">
        <v>1104</v>
      </c>
      <c r="C44" s="130" t="s">
        <v>276</v>
      </c>
    </row>
    <row r="45" spans="1:3" x14ac:dyDescent="0.25">
      <c r="A45" s="113" t="s">
        <v>1105</v>
      </c>
      <c r="B45" s="108" t="s">
        <v>1106</v>
      </c>
      <c r="C45" s="130">
        <v>10001</v>
      </c>
    </row>
    <row r="46" spans="1:3" x14ac:dyDescent="0.25">
      <c r="A46" s="113" t="s">
        <v>1107</v>
      </c>
      <c r="B46" s="108" t="s">
        <v>1108</v>
      </c>
      <c r="C46" s="130">
        <v>3002</v>
      </c>
    </row>
    <row r="47" spans="1:3" x14ac:dyDescent="0.25">
      <c r="A47" s="113" t="s">
        <v>1109</v>
      </c>
      <c r="B47" s="108" t="s">
        <v>1110</v>
      </c>
      <c r="C47" s="130" t="s">
        <v>19</v>
      </c>
    </row>
    <row r="48" spans="1:3" x14ac:dyDescent="0.25">
      <c r="A48" s="113" t="s">
        <v>1111</v>
      </c>
      <c r="B48" s="108" t="s">
        <v>1112</v>
      </c>
      <c r="C48" s="130" t="s">
        <v>19</v>
      </c>
    </row>
    <row r="49" spans="1:3" x14ac:dyDescent="0.25">
      <c r="A49" s="113" t="s">
        <v>1113</v>
      </c>
      <c r="B49" s="108" t="s">
        <v>1114</v>
      </c>
      <c r="C49" s="130">
        <v>10009</v>
      </c>
    </row>
    <row r="50" spans="1:3" x14ac:dyDescent="0.25">
      <c r="A50" s="113" t="s">
        <v>1115</v>
      </c>
      <c r="B50" s="108" t="s">
        <v>1116</v>
      </c>
      <c r="C50" s="130" t="s">
        <v>194</v>
      </c>
    </row>
    <row r="51" spans="1:3" x14ac:dyDescent="0.25">
      <c r="A51" s="113" t="s">
        <v>1117</v>
      </c>
      <c r="B51" s="108" t="s">
        <v>1118</v>
      </c>
      <c r="C51" s="130" t="s">
        <v>19</v>
      </c>
    </row>
    <row r="52" spans="1:3" x14ac:dyDescent="0.25">
      <c r="A52" s="113" t="s">
        <v>1119</v>
      </c>
      <c r="B52" s="108" t="s">
        <v>1120</v>
      </c>
      <c r="C52" s="130" t="s">
        <v>140</v>
      </c>
    </row>
    <row r="53" spans="1:3" x14ac:dyDescent="0.25">
      <c r="A53" s="113" t="s">
        <v>1121</v>
      </c>
      <c r="B53" s="108" t="s">
        <v>1122</v>
      </c>
      <c r="C53" s="130" t="s">
        <v>188</v>
      </c>
    </row>
    <row r="54" spans="1:3" x14ac:dyDescent="0.25">
      <c r="A54" s="113" t="s">
        <v>1123</v>
      </c>
      <c r="B54" s="108" t="s">
        <v>1124</v>
      </c>
      <c r="C54" s="130">
        <v>10001</v>
      </c>
    </row>
    <row r="55" spans="1:3" x14ac:dyDescent="0.25">
      <c r="A55" s="113" t="s">
        <v>1125</v>
      </c>
      <c r="B55" s="108" t="s">
        <v>1126</v>
      </c>
      <c r="C55" s="130" t="s">
        <v>546</v>
      </c>
    </row>
    <row r="56" spans="1:3" x14ac:dyDescent="0.25">
      <c r="A56" s="113" t="s">
        <v>1127</v>
      </c>
      <c r="B56" s="108" t="s">
        <v>1128</v>
      </c>
      <c r="C56" s="130" t="s">
        <v>300</v>
      </c>
    </row>
    <row r="57" spans="1:3" x14ac:dyDescent="0.25">
      <c r="A57" s="113" t="s">
        <v>1129</v>
      </c>
      <c r="B57" s="108" t="s">
        <v>1130</v>
      </c>
      <c r="C57" s="130" t="s">
        <v>300</v>
      </c>
    </row>
    <row r="58" spans="1:3" x14ac:dyDescent="0.25">
      <c r="A58" s="115" t="s">
        <v>1131</v>
      </c>
      <c r="B58" s="110" t="s">
        <v>1132</v>
      </c>
      <c r="C58" s="131" t="s">
        <v>182</v>
      </c>
    </row>
    <row r="59" spans="1:3" x14ac:dyDescent="0.25">
      <c r="A59" s="113" t="s">
        <v>1133</v>
      </c>
      <c r="B59" s="108" t="s">
        <v>1134</v>
      </c>
      <c r="C59" s="130" t="s">
        <v>282</v>
      </c>
    </row>
    <row r="60" spans="1:3" x14ac:dyDescent="0.25">
      <c r="A60" s="113" t="s">
        <v>1135</v>
      </c>
      <c r="B60" s="108" t="s">
        <v>1136</v>
      </c>
      <c r="C60" s="130" t="s">
        <v>188</v>
      </c>
    </row>
    <row r="61" spans="1:3" x14ac:dyDescent="0.25">
      <c r="A61" s="113" t="s">
        <v>1137</v>
      </c>
      <c r="B61" s="108" t="s">
        <v>1138</v>
      </c>
      <c r="C61" s="130" t="s">
        <v>50</v>
      </c>
    </row>
    <row r="62" spans="1:3" x14ac:dyDescent="0.25">
      <c r="A62" s="113" t="s">
        <v>1139</v>
      </c>
      <c r="B62" s="108" t="s">
        <v>1140</v>
      </c>
      <c r="C62" s="130" t="s">
        <v>185</v>
      </c>
    </row>
    <row r="63" spans="1:3" x14ac:dyDescent="0.25">
      <c r="A63" s="113" t="s">
        <v>1141</v>
      </c>
      <c r="B63" s="108" t="s">
        <v>1142</v>
      </c>
      <c r="C63" s="130" t="s">
        <v>246</v>
      </c>
    </row>
    <row r="64" spans="1:3" x14ac:dyDescent="0.25">
      <c r="A64" s="113" t="s">
        <v>1143</v>
      </c>
      <c r="B64" s="108" t="s">
        <v>1144</v>
      </c>
      <c r="C64" s="130">
        <v>10002</v>
      </c>
    </row>
    <row r="65" spans="1:3" x14ac:dyDescent="0.25">
      <c r="A65" s="113" t="s">
        <v>1145</v>
      </c>
      <c r="B65" s="108" t="s">
        <v>1146</v>
      </c>
      <c r="C65" s="130">
        <v>10009</v>
      </c>
    </row>
    <row r="66" spans="1:3" x14ac:dyDescent="0.25">
      <c r="A66" s="113" t="s">
        <v>1147</v>
      </c>
      <c r="B66" s="108" t="s">
        <v>1148</v>
      </c>
      <c r="C66" s="130" t="s">
        <v>267</v>
      </c>
    </row>
    <row r="67" spans="1:3" x14ac:dyDescent="0.25">
      <c r="A67" s="113" t="s">
        <v>1149</v>
      </c>
      <c r="B67" s="108" t="s">
        <v>1150</v>
      </c>
      <c r="C67" s="130" t="s">
        <v>19</v>
      </c>
    </row>
    <row r="68" spans="1:3" x14ac:dyDescent="0.25">
      <c r="A68" s="113" t="s">
        <v>1151</v>
      </c>
      <c r="B68" s="108" t="s">
        <v>1152</v>
      </c>
      <c r="C68" s="130" t="s">
        <v>182</v>
      </c>
    </row>
    <row r="69" spans="1:3" x14ac:dyDescent="0.25">
      <c r="A69" s="113" t="s">
        <v>1153</v>
      </c>
      <c r="B69" s="108" t="s">
        <v>1154</v>
      </c>
      <c r="C69" s="130" t="s">
        <v>182</v>
      </c>
    </row>
    <row r="70" spans="1:3" x14ac:dyDescent="0.25">
      <c r="A70" s="113" t="s">
        <v>1155</v>
      </c>
      <c r="B70" s="108" t="s">
        <v>1156</v>
      </c>
      <c r="C70" s="131" t="s">
        <v>314</v>
      </c>
    </row>
    <row r="71" spans="1:3" x14ac:dyDescent="0.25">
      <c r="A71" s="113" t="s">
        <v>1157</v>
      </c>
      <c r="B71" s="108" t="s">
        <v>1158</v>
      </c>
      <c r="C71" s="130" t="s">
        <v>264</v>
      </c>
    </row>
    <row r="72" spans="1:3" x14ac:dyDescent="0.25">
      <c r="A72" s="113" t="s">
        <v>1159</v>
      </c>
      <c r="B72" s="108" t="s">
        <v>1160</v>
      </c>
      <c r="C72" s="130" t="s">
        <v>267</v>
      </c>
    </row>
    <row r="73" spans="1:3" x14ac:dyDescent="0.25">
      <c r="A73" s="113" t="s">
        <v>1161</v>
      </c>
      <c r="B73" s="108" t="s">
        <v>1162</v>
      </c>
      <c r="C73" s="130" t="s">
        <v>267</v>
      </c>
    </row>
    <row r="74" spans="1:3" x14ac:dyDescent="0.25">
      <c r="A74" s="113" t="s">
        <v>1163</v>
      </c>
      <c r="B74" s="108" t="s">
        <v>1164</v>
      </c>
      <c r="C74" s="130" t="s">
        <v>185</v>
      </c>
    </row>
    <row r="75" spans="1:3" x14ac:dyDescent="0.25">
      <c r="A75" s="113" t="s">
        <v>1165</v>
      </c>
      <c r="B75" s="108" t="s">
        <v>1166</v>
      </c>
      <c r="C75" s="130" t="s">
        <v>173</v>
      </c>
    </row>
    <row r="76" spans="1:3" x14ac:dyDescent="0.25">
      <c r="A76" s="113" t="s">
        <v>1167</v>
      </c>
      <c r="B76" s="108" t="s">
        <v>1168</v>
      </c>
      <c r="C76" s="130" t="s">
        <v>308</v>
      </c>
    </row>
    <row r="77" spans="1:3" x14ac:dyDescent="0.25">
      <c r="A77" s="113" t="s">
        <v>1169</v>
      </c>
      <c r="B77" s="108" t="s">
        <v>1170</v>
      </c>
      <c r="C77" s="130" t="s">
        <v>25</v>
      </c>
    </row>
    <row r="78" spans="1:3" x14ac:dyDescent="0.25">
      <c r="A78" s="113" t="s">
        <v>1171</v>
      </c>
      <c r="B78" s="108" t="s">
        <v>1172</v>
      </c>
      <c r="C78" s="130" t="s">
        <v>546</v>
      </c>
    </row>
    <row r="79" spans="1:3" x14ac:dyDescent="0.25">
      <c r="A79" s="113" t="s">
        <v>1173</v>
      </c>
      <c r="B79" s="108" t="s">
        <v>1174</v>
      </c>
      <c r="C79" s="130" t="s">
        <v>276</v>
      </c>
    </row>
    <row r="80" spans="1:3" x14ac:dyDescent="0.25">
      <c r="A80" s="113" t="s">
        <v>1175</v>
      </c>
      <c r="B80" s="108" t="s">
        <v>1176</v>
      </c>
      <c r="C80" s="130">
        <v>10001</v>
      </c>
    </row>
    <row r="81" spans="1:3" x14ac:dyDescent="0.25">
      <c r="A81" s="113" t="s">
        <v>1177</v>
      </c>
      <c r="B81" s="108" t="s">
        <v>1178</v>
      </c>
      <c r="C81" s="130" t="s">
        <v>267</v>
      </c>
    </row>
    <row r="82" spans="1:3" x14ac:dyDescent="0.25">
      <c r="A82" s="113" t="s">
        <v>1179</v>
      </c>
      <c r="B82" s="108" t="s">
        <v>1180</v>
      </c>
      <c r="C82" s="130" t="s">
        <v>200</v>
      </c>
    </row>
    <row r="83" spans="1:3" x14ac:dyDescent="0.25">
      <c r="A83" s="113" t="s">
        <v>1181</v>
      </c>
      <c r="B83" s="108" t="s">
        <v>1182</v>
      </c>
      <c r="C83" s="130" t="s">
        <v>194</v>
      </c>
    </row>
    <row r="84" spans="1:3" x14ac:dyDescent="0.25">
      <c r="A84" s="113" t="s">
        <v>1183</v>
      </c>
      <c r="B84" s="108" t="s">
        <v>1184</v>
      </c>
      <c r="C84" s="130" t="s">
        <v>182</v>
      </c>
    </row>
    <row r="85" spans="1:3" x14ac:dyDescent="0.25">
      <c r="A85" s="113" t="s">
        <v>1185</v>
      </c>
      <c r="B85" s="108" t="s">
        <v>1186</v>
      </c>
      <c r="C85" s="130" t="s">
        <v>383</v>
      </c>
    </row>
    <row r="86" spans="1:3" x14ac:dyDescent="0.25">
      <c r="A86" s="113" t="s">
        <v>1187</v>
      </c>
      <c r="B86" s="108" t="s">
        <v>1188</v>
      </c>
      <c r="C86" s="130" t="s">
        <v>182</v>
      </c>
    </row>
    <row r="87" spans="1:3" x14ac:dyDescent="0.25">
      <c r="A87" s="113" t="s">
        <v>1189</v>
      </c>
      <c r="B87" s="108" t="s">
        <v>1190</v>
      </c>
      <c r="C87" s="130" t="s">
        <v>182</v>
      </c>
    </row>
    <row r="88" spans="1:3" x14ac:dyDescent="0.25">
      <c r="A88" s="113" t="s">
        <v>1191</v>
      </c>
      <c r="B88" s="108" t="s">
        <v>1192</v>
      </c>
      <c r="C88" s="130" t="s">
        <v>182</v>
      </c>
    </row>
    <row r="89" spans="1:3" x14ac:dyDescent="0.25">
      <c r="A89" s="113" t="s">
        <v>1193</v>
      </c>
      <c r="B89" s="108" t="s">
        <v>1194</v>
      </c>
      <c r="C89" s="130" t="s">
        <v>90</v>
      </c>
    </row>
    <row r="90" spans="1:3" x14ac:dyDescent="0.25">
      <c r="A90" s="113" t="s">
        <v>1195</v>
      </c>
      <c r="B90" s="108" t="s">
        <v>1196</v>
      </c>
      <c r="C90" s="130" t="s">
        <v>134</v>
      </c>
    </row>
    <row r="91" spans="1:3" x14ac:dyDescent="0.25">
      <c r="A91" s="113" t="s">
        <v>1197</v>
      </c>
      <c r="B91" s="108" t="s">
        <v>1198</v>
      </c>
      <c r="C91" s="130" t="s">
        <v>22</v>
      </c>
    </row>
    <row r="92" spans="1:3" x14ac:dyDescent="0.25">
      <c r="A92" s="113" t="s">
        <v>1199</v>
      </c>
      <c r="B92" s="108" t="s">
        <v>1200</v>
      </c>
      <c r="C92" s="130">
        <v>3004</v>
      </c>
    </row>
    <row r="93" spans="1:3" x14ac:dyDescent="0.25">
      <c r="A93" s="113" t="s">
        <v>1201</v>
      </c>
      <c r="B93" s="108" t="s">
        <v>1202</v>
      </c>
      <c r="C93" s="130" t="s">
        <v>188</v>
      </c>
    </row>
    <row r="94" spans="1:3" x14ac:dyDescent="0.25">
      <c r="A94" s="113" t="s">
        <v>1203</v>
      </c>
      <c r="B94" s="108" t="s">
        <v>1204</v>
      </c>
      <c r="C94" s="130" t="s">
        <v>243</v>
      </c>
    </row>
    <row r="95" spans="1:3" x14ac:dyDescent="0.25">
      <c r="A95" s="113" t="s">
        <v>1205</v>
      </c>
      <c r="B95" s="108" t="s">
        <v>1206</v>
      </c>
      <c r="C95" s="130">
        <v>3002</v>
      </c>
    </row>
    <row r="96" spans="1:3" x14ac:dyDescent="0.25">
      <c r="A96" s="113" t="s">
        <v>1207</v>
      </c>
      <c r="B96" s="108" t="s">
        <v>1208</v>
      </c>
      <c r="C96" s="130">
        <v>10009</v>
      </c>
    </row>
    <row r="97" spans="1:3" x14ac:dyDescent="0.25">
      <c r="A97" s="113" t="s">
        <v>1209</v>
      </c>
      <c r="B97" s="108" t="s">
        <v>1210</v>
      </c>
      <c r="C97" s="130" t="s">
        <v>19</v>
      </c>
    </row>
    <row r="98" spans="1:3" x14ac:dyDescent="0.25">
      <c r="A98" s="113" t="s">
        <v>1211</v>
      </c>
      <c r="B98" s="108" t="s">
        <v>1212</v>
      </c>
      <c r="C98" s="130" t="s">
        <v>182</v>
      </c>
    </row>
    <row r="99" spans="1:3" x14ac:dyDescent="0.25">
      <c r="A99" s="113" t="s">
        <v>1213</v>
      </c>
      <c r="B99" s="108" t="s">
        <v>1214</v>
      </c>
      <c r="C99" s="130" t="s">
        <v>188</v>
      </c>
    </row>
    <row r="100" spans="1:3" x14ac:dyDescent="0.25">
      <c r="A100" s="113" t="s">
        <v>1215</v>
      </c>
      <c r="B100" s="108" t="s">
        <v>1216</v>
      </c>
      <c r="C100" s="130">
        <v>10002</v>
      </c>
    </row>
    <row r="101" spans="1:3" x14ac:dyDescent="0.25">
      <c r="A101" s="113" t="s">
        <v>1217</v>
      </c>
      <c r="B101" s="108" t="s">
        <v>1218</v>
      </c>
      <c r="C101" s="130" t="s">
        <v>22</v>
      </c>
    </row>
    <row r="102" spans="1:3" x14ac:dyDescent="0.25">
      <c r="A102" s="113" t="s">
        <v>1219</v>
      </c>
      <c r="B102" s="108" t="s">
        <v>1220</v>
      </c>
      <c r="C102" s="130" t="s">
        <v>246</v>
      </c>
    </row>
    <row r="103" spans="1:3" x14ac:dyDescent="0.25">
      <c r="A103" s="113" t="s">
        <v>1221</v>
      </c>
      <c r="B103" s="108" t="s">
        <v>1222</v>
      </c>
      <c r="C103" s="130">
        <v>10001</v>
      </c>
    </row>
    <row r="104" spans="1:3" x14ac:dyDescent="0.25">
      <c r="A104" s="113" t="s">
        <v>1223</v>
      </c>
      <c r="B104" s="108" t="s">
        <v>1224</v>
      </c>
      <c r="C104" s="130" t="s">
        <v>25</v>
      </c>
    </row>
    <row r="105" spans="1:3" x14ac:dyDescent="0.25">
      <c r="A105" s="113" t="s">
        <v>1225</v>
      </c>
      <c r="B105" s="108" t="s">
        <v>1226</v>
      </c>
      <c r="C105" s="131">
        <v>3004</v>
      </c>
    </row>
    <row r="106" spans="1:3" x14ac:dyDescent="0.25">
      <c r="A106" s="113" t="s">
        <v>1227</v>
      </c>
      <c r="B106" s="108" t="s">
        <v>1228</v>
      </c>
      <c r="C106" s="130">
        <v>3002</v>
      </c>
    </row>
    <row r="107" spans="1:3" x14ac:dyDescent="0.25">
      <c r="A107" s="113" t="s">
        <v>1229</v>
      </c>
      <c r="B107" s="108" t="s">
        <v>1230</v>
      </c>
      <c r="C107" s="130">
        <v>10001</v>
      </c>
    </row>
    <row r="108" spans="1:3" x14ac:dyDescent="0.25">
      <c r="A108" s="113" t="s">
        <v>1231</v>
      </c>
      <c r="B108" s="108" t="s">
        <v>1232</v>
      </c>
      <c r="C108" s="130" t="s">
        <v>182</v>
      </c>
    </row>
    <row r="109" spans="1:3" x14ac:dyDescent="0.25">
      <c r="A109" s="113" t="s">
        <v>1233</v>
      </c>
      <c r="B109" s="108" t="s">
        <v>1234</v>
      </c>
      <c r="C109" s="130">
        <v>10001</v>
      </c>
    </row>
    <row r="110" spans="1:3" x14ac:dyDescent="0.25">
      <c r="A110" s="113" t="s">
        <v>1235</v>
      </c>
      <c r="B110" s="108" t="s">
        <v>1236</v>
      </c>
      <c r="C110" s="130" t="s">
        <v>603</v>
      </c>
    </row>
    <row r="111" spans="1:3" x14ac:dyDescent="0.25">
      <c r="A111" s="113" t="s">
        <v>1237</v>
      </c>
      <c r="B111" s="108" t="s">
        <v>1238</v>
      </c>
      <c r="C111" s="130" t="s">
        <v>182</v>
      </c>
    </row>
    <row r="112" spans="1:3" x14ac:dyDescent="0.25">
      <c r="A112" s="113" t="s">
        <v>1239</v>
      </c>
      <c r="B112" s="108" t="s">
        <v>1240</v>
      </c>
      <c r="C112" s="130" t="s">
        <v>44</v>
      </c>
    </row>
    <row r="113" spans="1:3" x14ac:dyDescent="0.25">
      <c r="A113" s="113" t="s">
        <v>1241</v>
      </c>
      <c r="B113" s="108" t="s">
        <v>1242</v>
      </c>
      <c r="C113" s="130" t="s">
        <v>188</v>
      </c>
    </row>
    <row r="114" spans="1:3" x14ac:dyDescent="0.25">
      <c r="A114" s="113" t="s">
        <v>1243</v>
      </c>
      <c r="B114" s="108" t="s">
        <v>1244</v>
      </c>
      <c r="C114" s="130" t="s">
        <v>182</v>
      </c>
    </row>
    <row r="115" spans="1:3" x14ac:dyDescent="0.25">
      <c r="A115" s="113" t="s">
        <v>1245</v>
      </c>
      <c r="B115" s="108" t="s">
        <v>1246</v>
      </c>
      <c r="C115" s="130" t="s">
        <v>399</v>
      </c>
    </row>
    <row r="116" spans="1:3" x14ac:dyDescent="0.25">
      <c r="A116" s="113" t="s">
        <v>1247</v>
      </c>
      <c r="B116" s="108" t="s">
        <v>1248</v>
      </c>
      <c r="C116" s="130">
        <v>10002</v>
      </c>
    </row>
    <row r="117" spans="1:3" x14ac:dyDescent="0.25">
      <c r="A117" s="113" t="s">
        <v>1249</v>
      </c>
      <c r="B117" s="108" t="s">
        <v>1250</v>
      </c>
      <c r="C117" s="130" t="s">
        <v>546</v>
      </c>
    </row>
    <row r="118" spans="1:3" x14ac:dyDescent="0.25">
      <c r="A118" s="113" t="s">
        <v>1251</v>
      </c>
      <c r="B118" s="108" t="s">
        <v>1252</v>
      </c>
      <c r="C118" s="130" t="s">
        <v>44</v>
      </c>
    </row>
    <row r="119" spans="1:3" x14ac:dyDescent="0.25">
      <c r="A119" s="113" t="s">
        <v>1253</v>
      </c>
      <c r="B119" s="108" t="s">
        <v>1254</v>
      </c>
      <c r="C119" s="130">
        <v>10001</v>
      </c>
    </row>
    <row r="120" spans="1:3" x14ac:dyDescent="0.25">
      <c r="A120" s="113" t="s">
        <v>1255</v>
      </c>
      <c r="B120" s="108" t="s">
        <v>1256</v>
      </c>
      <c r="C120" s="130" t="s">
        <v>47</v>
      </c>
    </row>
    <row r="121" spans="1:3" x14ac:dyDescent="0.25">
      <c r="A121" s="113" t="s">
        <v>1257</v>
      </c>
      <c r="B121" s="108" t="s">
        <v>1258</v>
      </c>
      <c r="C121" s="130" t="s">
        <v>194</v>
      </c>
    </row>
    <row r="122" spans="1:3" x14ac:dyDescent="0.25">
      <c r="A122" s="113" t="s">
        <v>1259</v>
      </c>
      <c r="B122" s="108" t="s">
        <v>1260</v>
      </c>
      <c r="C122" s="130" t="s">
        <v>42</v>
      </c>
    </row>
    <row r="123" spans="1:3" x14ac:dyDescent="0.25">
      <c r="A123" s="113" t="s">
        <v>1261</v>
      </c>
      <c r="B123" s="108" t="s">
        <v>1262</v>
      </c>
      <c r="C123" s="130" t="s">
        <v>246</v>
      </c>
    </row>
    <row r="124" spans="1:3" x14ac:dyDescent="0.25">
      <c r="A124" s="113" t="s">
        <v>1263</v>
      </c>
      <c r="B124" s="108" t="s">
        <v>1264</v>
      </c>
      <c r="C124" s="130" t="s">
        <v>22</v>
      </c>
    </row>
    <row r="125" spans="1:3" x14ac:dyDescent="0.25">
      <c r="A125" s="113" t="s">
        <v>1265</v>
      </c>
      <c r="B125" s="108" t="s">
        <v>1266</v>
      </c>
      <c r="C125" s="130">
        <v>10002</v>
      </c>
    </row>
    <row r="126" spans="1:3" x14ac:dyDescent="0.25">
      <c r="A126" s="113" t="s">
        <v>1267</v>
      </c>
      <c r="B126" s="108" t="s">
        <v>1268</v>
      </c>
      <c r="C126" s="130" t="s">
        <v>267</v>
      </c>
    </row>
    <row r="127" spans="1:3" x14ac:dyDescent="0.25">
      <c r="A127" s="113" t="s">
        <v>1269</v>
      </c>
      <c r="B127" s="108" t="s">
        <v>1270</v>
      </c>
      <c r="C127" s="130" t="s">
        <v>182</v>
      </c>
    </row>
    <row r="128" spans="1:3" x14ac:dyDescent="0.25">
      <c r="A128" s="113" t="s">
        <v>1271</v>
      </c>
      <c r="B128" s="108" t="s">
        <v>1272</v>
      </c>
      <c r="C128" s="130" t="s">
        <v>182</v>
      </c>
    </row>
    <row r="129" spans="1:3" x14ac:dyDescent="0.25">
      <c r="A129" s="113" t="s">
        <v>1273</v>
      </c>
      <c r="B129" s="108" t="s">
        <v>1274</v>
      </c>
      <c r="C129" s="130">
        <v>3002</v>
      </c>
    </row>
    <row r="130" spans="1:3" x14ac:dyDescent="0.25">
      <c r="A130" s="113" t="s">
        <v>1275</v>
      </c>
      <c r="B130" s="108" t="s">
        <v>1276</v>
      </c>
      <c r="C130" s="130">
        <v>10001</v>
      </c>
    </row>
    <row r="131" spans="1:3" x14ac:dyDescent="0.25">
      <c r="A131" s="113" t="s">
        <v>1277</v>
      </c>
      <c r="B131" s="108" t="s">
        <v>1278</v>
      </c>
      <c r="C131" s="130" t="s">
        <v>47</v>
      </c>
    </row>
    <row r="132" spans="1:3" x14ac:dyDescent="0.25">
      <c r="A132" s="113" t="s">
        <v>1279</v>
      </c>
      <c r="B132" s="108" t="s">
        <v>1280</v>
      </c>
      <c r="C132" s="130" t="s">
        <v>182</v>
      </c>
    </row>
    <row r="133" spans="1:3" x14ac:dyDescent="0.25">
      <c r="A133" s="113" t="s">
        <v>1281</v>
      </c>
      <c r="B133" s="108" t="s">
        <v>1282</v>
      </c>
      <c r="C133" s="130">
        <v>10001</v>
      </c>
    </row>
    <row r="134" spans="1:3" x14ac:dyDescent="0.25">
      <c r="A134" s="113" t="s">
        <v>1283</v>
      </c>
      <c r="B134" s="108" t="s">
        <v>1284</v>
      </c>
      <c r="C134" s="130" t="s">
        <v>267</v>
      </c>
    </row>
    <row r="135" spans="1:3" x14ac:dyDescent="0.25">
      <c r="A135" s="113" t="s">
        <v>1285</v>
      </c>
      <c r="B135" s="108" t="s">
        <v>1286</v>
      </c>
      <c r="C135" s="130" t="s">
        <v>182</v>
      </c>
    </row>
    <row r="136" spans="1:3" ht="15.75" x14ac:dyDescent="0.25">
      <c r="A136" s="113" t="s">
        <v>1287</v>
      </c>
      <c r="B136" s="111" t="s">
        <v>1288</v>
      </c>
      <c r="C136" s="130" t="s">
        <v>230</v>
      </c>
    </row>
    <row r="137" spans="1:3" x14ac:dyDescent="0.25">
      <c r="A137" s="113" t="s">
        <v>1289</v>
      </c>
      <c r="B137" s="108" t="s">
        <v>1290</v>
      </c>
      <c r="C137" s="130" t="s">
        <v>383</v>
      </c>
    </row>
    <row r="138" spans="1:3" x14ac:dyDescent="0.25">
      <c r="A138" s="113" t="s">
        <v>1291</v>
      </c>
      <c r="B138" s="108" t="s">
        <v>1292</v>
      </c>
      <c r="C138" s="130">
        <v>3002</v>
      </c>
    </row>
    <row r="139" spans="1:3" x14ac:dyDescent="0.25">
      <c r="A139" s="113" t="s">
        <v>1293</v>
      </c>
      <c r="B139" s="108" t="s">
        <v>1294</v>
      </c>
      <c r="C139" s="130" t="s">
        <v>44</v>
      </c>
    </row>
    <row r="140" spans="1:3" x14ac:dyDescent="0.25">
      <c r="A140" s="113" t="s">
        <v>1295</v>
      </c>
      <c r="B140" s="108" t="s">
        <v>1296</v>
      </c>
      <c r="C140" s="130" t="s">
        <v>534</v>
      </c>
    </row>
    <row r="141" spans="1:3" x14ac:dyDescent="0.25">
      <c r="A141" s="113" t="s">
        <v>1297</v>
      </c>
      <c r="B141" s="108" t="s">
        <v>1298</v>
      </c>
      <c r="C141" s="130" t="s">
        <v>182</v>
      </c>
    </row>
    <row r="142" spans="1:3" x14ac:dyDescent="0.25">
      <c r="A142" s="113" t="s">
        <v>1299</v>
      </c>
      <c r="B142" s="108" t="s">
        <v>1300</v>
      </c>
      <c r="C142" s="130" t="s">
        <v>182</v>
      </c>
    </row>
    <row r="143" spans="1:3" x14ac:dyDescent="0.25">
      <c r="A143" s="113" t="s">
        <v>1301</v>
      </c>
      <c r="B143" s="108" t="s">
        <v>1302</v>
      </c>
      <c r="C143" s="130" t="s">
        <v>185</v>
      </c>
    </row>
    <row r="144" spans="1:3" x14ac:dyDescent="0.25">
      <c r="A144" s="113" t="s">
        <v>1303</v>
      </c>
      <c r="B144" s="108" t="s">
        <v>1304</v>
      </c>
      <c r="C144" s="130" t="s">
        <v>182</v>
      </c>
    </row>
    <row r="145" spans="1:3" x14ac:dyDescent="0.25">
      <c r="A145" s="113" t="s">
        <v>1305</v>
      </c>
      <c r="B145" s="108" t="s">
        <v>1306</v>
      </c>
      <c r="C145" s="130">
        <v>10001</v>
      </c>
    </row>
    <row r="146" spans="1:3" x14ac:dyDescent="0.25">
      <c r="A146" s="113" t="s">
        <v>1307</v>
      </c>
      <c r="B146" s="108" t="s">
        <v>1308</v>
      </c>
      <c r="C146" s="130">
        <v>3004</v>
      </c>
    </row>
    <row r="147" spans="1:3" x14ac:dyDescent="0.25">
      <c r="A147" s="113" t="s">
        <v>1309</v>
      </c>
      <c r="B147" s="108" t="s">
        <v>1310</v>
      </c>
      <c r="C147" s="130" t="s">
        <v>383</v>
      </c>
    </row>
    <row r="148" spans="1:3" x14ac:dyDescent="0.25">
      <c r="A148" s="113" t="s">
        <v>1311</v>
      </c>
      <c r="B148" s="108" t="s">
        <v>1312</v>
      </c>
      <c r="C148" s="130" t="s">
        <v>140</v>
      </c>
    </row>
    <row r="149" spans="1:3" x14ac:dyDescent="0.25">
      <c r="A149" s="113" t="s">
        <v>1313</v>
      </c>
      <c r="B149" s="108" t="s">
        <v>1314</v>
      </c>
      <c r="C149" s="130">
        <v>10001</v>
      </c>
    </row>
    <row r="150" spans="1:3" x14ac:dyDescent="0.25">
      <c r="A150" s="113" t="s">
        <v>1315</v>
      </c>
      <c r="B150" s="108" t="s">
        <v>1316</v>
      </c>
      <c r="C150" s="130" t="s">
        <v>137</v>
      </c>
    </row>
    <row r="151" spans="1:3" x14ac:dyDescent="0.25">
      <c r="A151" s="113" t="s">
        <v>1317</v>
      </c>
      <c r="B151" s="108" t="s">
        <v>1318</v>
      </c>
      <c r="C151" s="130" t="s">
        <v>838</v>
      </c>
    </row>
    <row r="152" spans="1:3" x14ac:dyDescent="0.25">
      <c r="A152" s="113" t="s">
        <v>1319</v>
      </c>
      <c r="B152" s="108" t="s">
        <v>1320</v>
      </c>
      <c r="C152" s="130" t="s">
        <v>19</v>
      </c>
    </row>
    <row r="153" spans="1:3" x14ac:dyDescent="0.25">
      <c r="A153" s="113" t="s">
        <v>1321</v>
      </c>
      <c r="B153" s="108" t="s">
        <v>1322</v>
      </c>
      <c r="C153" s="130" t="s">
        <v>182</v>
      </c>
    </row>
    <row r="154" spans="1:3" x14ac:dyDescent="0.25">
      <c r="A154" s="113" t="s">
        <v>1323</v>
      </c>
      <c r="B154" s="108" t="s">
        <v>1324</v>
      </c>
      <c r="C154" s="130">
        <v>10001</v>
      </c>
    </row>
    <row r="155" spans="1:3" x14ac:dyDescent="0.25">
      <c r="A155" s="113" t="s">
        <v>1325</v>
      </c>
      <c r="B155" s="108" t="s">
        <v>1326</v>
      </c>
      <c r="C155" s="130" t="s">
        <v>308</v>
      </c>
    </row>
    <row r="156" spans="1:3" x14ac:dyDescent="0.25">
      <c r="A156" s="113" t="s">
        <v>1327</v>
      </c>
      <c r="B156" s="108" t="s">
        <v>1328</v>
      </c>
      <c r="C156" s="130">
        <v>10009</v>
      </c>
    </row>
    <row r="157" spans="1:3" x14ac:dyDescent="0.25">
      <c r="A157" s="113" t="s">
        <v>1329</v>
      </c>
      <c r="B157" s="108" t="s">
        <v>1330</v>
      </c>
      <c r="C157" s="130">
        <v>10009</v>
      </c>
    </row>
    <row r="158" spans="1:3" x14ac:dyDescent="0.25">
      <c r="A158" s="113" t="s">
        <v>1331</v>
      </c>
      <c r="B158" s="108" t="s">
        <v>1332</v>
      </c>
      <c r="C158" s="130">
        <v>10001</v>
      </c>
    </row>
    <row r="159" spans="1:3" x14ac:dyDescent="0.25">
      <c r="A159" s="113" t="s">
        <v>1333</v>
      </c>
      <c r="B159" s="108" t="s">
        <v>1334</v>
      </c>
      <c r="C159" s="130">
        <v>3002</v>
      </c>
    </row>
    <row r="160" spans="1:3" x14ac:dyDescent="0.25">
      <c r="A160" s="113" t="s">
        <v>1335</v>
      </c>
      <c r="B160" s="108" t="s">
        <v>1336</v>
      </c>
      <c r="C160" s="130">
        <v>6001</v>
      </c>
    </row>
    <row r="161" spans="1:3" x14ac:dyDescent="0.25">
      <c r="A161" s="113" t="s">
        <v>1337</v>
      </c>
      <c r="B161" s="108" t="s">
        <v>1338</v>
      </c>
      <c r="C161" s="130" t="s">
        <v>63</v>
      </c>
    </row>
    <row r="162" spans="1:3" x14ac:dyDescent="0.25">
      <c r="A162" s="128" t="s">
        <v>1339</v>
      </c>
      <c r="B162" s="108" t="s">
        <v>1340</v>
      </c>
      <c r="C162" s="130" t="s">
        <v>621</v>
      </c>
    </row>
    <row r="163" spans="1:3" x14ac:dyDescent="0.25">
      <c r="A163" s="113" t="s">
        <v>1341</v>
      </c>
      <c r="B163" s="108" t="s">
        <v>1342</v>
      </c>
      <c r="C163" s="130" t="s">
        <v>140</v>
      </c>
    </row>
    <row r="164" spans="1:3" x14ac:dyDescent="0.25">
      <c r="A164" s="113" t="s">
        <v>1343</v>
      </c>
      <c r="B164" s="108" t="s">
        <v>1344</v>
      </c>
      <c r="C164" s="130">
        <v>10009</v>
      </c>
    </row>
    <row r="165" spans="1:3" x14ac:dyDescent="0.25">
      <c r="A165" s="113" t="s">
        <v>1345</v>
      </c>
      <c r="B165" s="108" t="s">
        <v>1346</v>
      </c>
      <c r="C165" s="69" t="s">
        <v>1347</v>
      </c>
    </row>
    <row r="166" spans="1:3" x14ac:dyDescent="0.25">
      <c r="A166" s="113" t="s">
        <v>1348</v>
      </c>
      <c r="B166" s="108" t="s">
        <v>1349</v>
      </c>
      <c r="C166" s="130" t="s">
        <v>194</v>
      </c>
    </row>
    <row r="167" spans="1:3" x14ac:dyDescent="0.25">
      <c r="A167" s="113" t="s">
        <v>1350</v>
      </c>
      <c r="B167" s="108" t="s">
        <v>1351</v>
      </c>
      <c r="C167" s="130" t="s">
        <v>182</v>
      </c>
    </row>
    <row r="168" spans="1:3" x14ac:dyDescent="0.25">
      <c r="A168" s="113" t="s">
        <v>1352</v>
      </c>
      <c r="B168" s="108" t="s">
        <v>1353</v>
      </c>
      <c r="C168" s="130" t="s">
        <v>50</v>
      </c>
    </row>
    <row r="169" spans="1:3" x14ac:dyDescent="0.25">
      <c r="A169" s="113" t="s">
        <v>1354</v>
      </c>
      <c r="B169" s="108" t="s">
        <v>1355</v>
      </c>
      <c r="C169" s="130" t="s">
        <v>182</v>
      </c>
    </row>
    <row r="170" spans="1:3" x14ac:dyDescent="0.25">
      <c r="A170" s="113" t="s">
        <v>1356</v>
      </c>
      <c r="B170" s="108" t="s">
        <v>1357</v>
      </c>
      <c r="C170" s="130" t="s">
        <v>233</v>
      </c>
    </row>
    <row r="171" spans="1:3" x14ac:dyDescent="0.25">
      <c r="A171" s="113" t="s">
        <v>1358</v>
      </c>
      <c r="B171" s="108" t="s">
        <v>1359</v>
      </c>
      <c r="C171" s="130" t="s">
        <v>300</v>
      </c>
    </row>
    <row r="172" spans="1:3" x14ac:dyDescent="0.25">
      <c r="A172" s="113" t="s">
        <v>1360</v>
      </c>
      <c r="B172" s="108" t="s">
        <v>1361</v>
      </c>
      <c r="C172" s="130" t="s">
        <v>173</v>
      </c>
    </row>
    <row r="173" spans="1:3" x14ac:dyDescent="0.25">
      <c r="A173" s="113" t="s">
        <v>1362</v>
      </c>
      <c r="B173" s="108" t="s">
        <v>1363</v>
      </c>
      <c r="C173" s="130" t="s">
        <v>188</v>
      </c>
    </row>
    <row r="174" spans="1:3" x14ac:dyDescent="0.25">
      <c r="A174" s="113" t="s">
        <v>1364</v>
      </c>
      <c r="B174" s="108" t="s">
        <v>1365</v>
      </c>
      <c r="C174" s="130" t="s">
        <v>188</v>
      </c>
    </row>
    <row r="175" spans="1:3" x14ac:dyDescent="0.25">
      <c r="A175" s="113" t="s">
        <v>1366</v>
      </c>
      <c r="B175" s="108" t="s">
        <v>1367</v>
      </c>
      <c r="C175" s="130">
        <v>10001</v>
      </c>
    </row>
    <row r="176" spans="1:3" x14ac:dyDescent="0.25">
      <c r="A176" s="113" t="s">
        <v>1368</v>
      </c>
      <c r="B176" s="108" t="s">
        <v>1369</v>
      </c>
      <c r="C176" s="130" t="s">
        <v>185</v>
      </c>
    </row>
    <row r="177" spans="1:3" x14ac:dyDescent="0.25">
      <c r="A177" s="113" t="s">
        <v>1370</v>
      </c>
      <c r="B177" s="108" t="s">
        <v>1371</v>
      </c>
      <c r="C177" s="130" t="s">
        <v>218</v>
      </c>
    </row>
    <row r="178" spans="1:3" x14ac:dyDescent="0.25">
      <c r="A178" s="113" t="s">
        <v>1372</v>
      </c>
      <c r="B178" s="108" t="s">
        <v>1373</v>
      </c>
      <c r="C178" s="130" t="s">
        <v>185</v>
      </c>
    </row>
    <row r="179" spans="1:3" x14ac:dyDescent="0.25">
      <c r="A179" s="113" t="s">
        <v>1374</v>
      </c>
      <c r="B179" s="108" t="s">
        <v>1375</v>
      </c>
      <c r="C179" s="133" t="s">
        <v>1376</v>
      </c>
    </row>
    <row r="180" spans="1:3" x14ac:dyDescent="0.25">
      <c r="A180" s="113" t="s">
        <v>1377</v>
      </c>
      <c r="B180" s="108" t="s">
        <v>1378</v>
      </c>
      <c r="C180" s="131" t="s">
        <v>314</v>
      </c>
    </row>
    <row r="181" spans="1:3" x14ac:dyDescent="0.25">
      <c r="A181" s="113" t="s">
        <v>1379</v>
      </c>
      <c r="B181" s="108" t="s">
        <v>1380</v>
      </c>
      <c r="C181" s="131">
        <v>3004</v>
      </c>
    </row>
    <row r="182" spans="1:3" x14ac:dyDescent="0.25">
      <c r="A182" s="113" t="s">
        <v>1381</v>
      </c>
      <c r="B182" s="108" t="s">
        <v>1382</v>
      </c>
      <c r="C182" s="130" t="s">
        <v>182</v>
      </c>
    </row>
    <row r="183" spans="1:3" x14ac:dyDescent="0.25">
      <c r="A183" s="113" t="s">
        <v>1383</v>
      </c>
      <c r="B183" s="108" t="s">
        <v>1384</v>
      </c>
      <c r="C183" s="130" t="s">
        <v>182</v>
      </c>
    </row>
    <row r="184" spans="1:3" x14ac:dyDescent="0.25">
      <c r="A184" s="113" t="s">
        <v>1385</v>
      </c>
      <c r="B184" s="108" t="s">
        <v>1386</v>
      </c>
      <c r="C184" s="130" t="s">
        <v>140</v>
      </c>
    </row>
    <row r="185" spans="1:3" x14ac:dyDescent="0.25">
      <c r="A185" s="113" t="s">
        <v>1387</v>
      </c>
      <c r="B185" s="108" t="s">
        <v>1388</v>
      </c>
      <c r="C185" s="130" t="s">
        <v>19</v>
      </c>
    </row>
    <row r="186" spans="1:3" x14ac:dyDescent="0.25">
      <c r="A186" s="113" t="s">
        <v>1389</v>
      </c>
      <c r="B186" s="108" t="s">
        <v>1390</v>
      </c>
      <c r="C186" s="130">
        <v>10009</v>
      </c>
    </row>
    <row r="187" spans="1:3" x14ac:dyDescent="0.25">
      <c r="A187" s="113" t="s">
        <v>1391</v>
      </c>
      <c r="B187" s="108" t="s">
        <v>1392</v>
      </c>
      <c r="C187" s="130">
        <v>10009</v>
      </c>
    </row>
    <row r="188" spans="1:3" x14ac:dyDescent="0.25">
      <c r="A188" s="113" t="s">
        <v>1393</v>
      </c>
      <c r="B188" s="108" t="s">
        <v>1394</v>
      </c>
      <c r="C188" s="130">
        <v>10009</v>
      </c>
    </row>
    <row r="189" spans="1:3" x14ac:dyDescent="0.25">
      <c r="A189" s="113" t="s">
        <v>1395</v>
      </c>
      <c r="B189" s="108" t="s">
        <v>1396</v>
      </c>
      <c r="C189" s="130">
        <v>10001</v>
      </c>
    </row>
    <row r="190" spans="1:3" x14ac:dyDescent="0.25">
      <c r="A190" s="115" t="s">
        <v>1397</v>
      </c>
      <c r="B190" s="110" t="s">
        <v>1398</v>
      </c>
      <c r="C190" s="130" t="s">
        <v>323</v>
      </c>
    </row>
    <row r="191" spans="1:3" x14ac:dyDescent="0.25">
      <c r="A191" s="113" t="s">
        <v>1399</v>
      </c>
      <c r="B191" s="108" t="s">
        <v>1400</v>
      </c>
      <c r="C191" s="130" t="s">
        <v>323</v>
      </c>
    </row>
    <row r="192" spans="1:3" x14ac:dyDescent="0.25">
      <c r="A192" s="113" t="s">
        <v>1401</v>
      </c>
      <c r="B192" s="108" t="s">
        <v>1402</v>
      </c>
      <c r="C192" s="130" t="s">
        <v>63</v>
      </c>
    </row>
    <row r="193" spans="1:3" x14ac:dyDescent="0.25">
      <c r="A193" s="113" t="s">
        <v>1403</v>
      </c>
      <c r="B193" s="108" t="s">
        <v>1404</v>
      </c>
      <c r="C193" s="130" t="s">
        <v>63</v>
      </c>
    </row>
    <row r="194" spans="1:3" x14ac:dyDescent="0.25">
      <c r="A194" s="113" t="s">
        <v>1405</v>
      </c>
      <c r="B194" s="108" t="s">
        <v>1406</v>
      </c>
      <c r="C194" s="130" t="s">
        <v>323</v>
      </c>
    </row>
    <row r="195" spans="1:3" x14ac:dyDescent="0.25">
      <c r="A195" s="113" t="s">
        <v>1407</v>
      </c>
      <c r="B195" s="108" t="s">
        <v>1408</v>
      </c>
      <c r="C195" s="130" t="s">
        <v>22</v>
      </c>
    </row>
    <row r="196" spans="1:3" x14ac:dyDescent="0.25">
      <c r="A196" s="113" t="s">
        <v>1409</v>
      </c>
      <c r="B196" s="108" t="s">
        <v>1410</v>
      </c>
      <c r="C196" s="130" t="s">
        <v>173</v>
      </c>
    </row>
    <row r="197" spans="1:3" x14ac:dyDescent="0.25">
      <c r="A197" s="113" t="s">
        <v>1411</v>
      </c>
      <c r="B197" s="108" t="s">
        <v>1412</v>
      </c>
      <c r="C197" s="130" t="s">
        <v>534</v>
      </c>
    </row>
    <row r="198" spans="1:3" x14ac:dyDescent="0.25">
      <c r="A198" s="113" t="s">
        <v>1413</v>
      </c>
      <c r="B198" s="108" t="s">
        <v>1414</v>
      </c>
      <c r="C198" s="130">
        <v>10002</v>
      </c>
    </row>
    <row r="199" spans="1:3" x14ac:dyDescent="0.25">
      <c r="A199" s="113" t="s">
        <v>1415</v>
      </c>
      <c r="B199" s="108" t="s">
        <v>1416</v>
      </c>
      <c r="C199" s="130" t="s">
        <v>182</v>
      </c>
    </row>
    <row r="200" spans="1:3" x14ac:dyDescent="0.25">
      <c r="A200" s="113" t="s">
        <v>1417</v>
      </c>
      <c r="B200" s="108" t="s">
        <v>1418</v>
      </c>
      <c r="C200" s="130" t="s">
        <v>50</v>
      </c>
    </row>
    <row r="201" spans="1:3" x14ac:dyDescent="0.25">
      <c r="A201" s="113" t="s">
        <v>1419</v>
      </c>
      <c r="B201" s="108" t="s">
        <v>1420</v>
      </c>
      <c r="C201" s="130" t="s">
        <v>50</v>
      </c>
    </row>
    <row r="202" spans="1:3" x14ac:dyDescent="0.25">
      <c r="A202" s="113" t="s">
        <v>1421</v>
      </c>
      <c r="B202" s="108" t="s">
        <v>1422</v>
      </c>
      <c r="C202" s="130" t="s">
        <v>50</v>
      </c>
    </row>
    <row r="203" spans="1:3" x14ac:dyDescent="0.25">
      <c r="A203" s="113" t="s">
        <v>1423</v>
      </c>
      <c r="B203" s="108" t="s">
        <v>1424</v>
      </c>
      <c r="C203" s="130" t="s">
        <v>383</v>
      </c>
    </row>
    <row r="204" spans="1:3" x14ac:dyDescent="0.25">
      <c r="A204" s="113" t="s">
        <v>1425</v>
      </c>
      <c r="B204" s="108" t="s">
        <v>1426</v>
      </c>
      <c r="C204" s="130" t="s">
        <v>282</v>
      </c>
    </row>
    <row r="205" spans="1:3" x14ac:dyDescent="0.25">
      <c r="A205" s="113" t="s">
        <v>1427</v>
      </c>
      <c r="B205" s="108" t="s">
        <v>1428</v>
      </c>
      <c r="C205" s="130" t="s">
        <v>44</v>
      </c>
    </row>
    <row r="206" spans="1:3" x14ac:dyDescent="0.25">
      <c r="A206" s="113" t="s">
        <v>1429</v>
      </c>
      <c r="B206" s="108" t="s">
        <v>1430</v>
      </c>
      <c r="C206" s="130">
        <v>10001</v>
      </c>
    </row>
    <row r="207" spans="1:3" x14ac:dyDescent="0.25">
      <c r="A207" s="113" t="s">
        <v>1431</v>
      </c>
      <c r="B207" s="108" t="s">
        <v>1432</v>
      </c>
      <c r="C207" s="130" t="s">
        <v>182</v>
      </c>
    </row>
    <row r="208" spans="1:3" x14ac:dyDescent="0.25">
      <c r="A208" s="113" t="s">
        <v>1433</v>
      </c>
      <c r="B208" s="108" t="s">
        <v>1434</v>
      </c>
      <c r="C208" s="130" t="s">
        <v>589</v>
      </c>
    </row>
    <row r="209" spans="1:3" x14ac:dyDescent="0.25">
      <c r="A209" s="113" t="s">
        <v>1435</v>
      </c>
      <c r="B209" s="108" t="s">
        <v>1436</v>
      </c>
      <c r="C209" s="130" t="s">
        <v>182</v>
      </c>
    </row>
    <row r="210" spans="1:3" x14ac:dyDescent="0.25">
      <c r="A210" s="113" t="s">
        <v>1437</v>
      </c>
      <c r="B210" s="108" t="s">
        <v>1438</v>
      </c>
      <c r="C210" s="130">
        <v>10009</v>
      </c>
    </row>
    <row r="211" spans="1:3" x14ac:dyDescent="0.25">
      <c r="A211" s="113" t="s">
        <v>1439</v>
      </c>
      <c r="B211" s="108" t="s">
        <v>1440</v>
      </c>
      <c r="C211" s="130" t="s">
        <v>182</v>
      </c>
    </row>
    <row r="212" spans="1:3" x14ac:dyDescent="0.25">
      <c r="A212" s="113" t="s">
        <v>1441</v>
      </c>
      <c r="B212" s="108" t="s">
        <v>1442</v>
      </c>
      <c r="C212" s="130">
        <v>10001</v>
      </c>
    </row>
    <row r="213" spans="1:3" x14ac:dyDescent="0.25">
      <c r="A213" s="113" t="s">
        <v>1443</v>
      </c>
      <c r="B213" s="108" t="s">
        <v>1444</v>
      </c>
      <c r="C213" s="131" t="s">
        <v>314</v>
      </c>
    </row>
    <row r="214" spans="1:3" x14ac:dyDescent="0.25">
      <c r="A214" s="113" t="s">
        <v>1445</v>
      </c>
      <c r="B214" s="108" t="s">
        <v>1446</v>
      </c>
      <c r="C214" s="130">
        <v>10001</v>
      </c>
    </row>
    <row r="215" spans="1:3" ht="15.75" x14ac:dyDescent="0.25">
      <c r="A215" s="113" t="s">
        <v>1447</v>
      </c>
      <c r="B215" s="111" t="s">
        <v>1448</v>
      </c>
      <c r="C215" s="130" t="s">
        <v>182</v>
      </c>
    </row>
    <row r="216" spans="1:3" x14ac:dyDescent="0.25">
      <c r="A216" s="113" t="s">
        <v>1449</v>
      </c>
      <c r="B216" s="108" t="s">
        <v>1450</v>
      </c>
      <c r="C216" s="130" t="s">
        <v>185</v>
      </c>
    </row>
    <row r="217" spans="1:3" x14ac:dyDescent="0.25">
      <c r="A217" s="113" t="s">
        <v>1451</v>
      </c>
      <c r="B217" s="108" t="s">
        <v>1452</v>
      </c>
      <c r="C217" s="130">
        <v>10009</v>
      </c>
    </row>
    <row r="218" spans="1:3" x14ac:dyDescent="0.25">
      <c r="A218" s="113" t="s">
        <v>1453</v>
      </c>
      <c r="B218" s="108" t="s">
        <v>1454</v>
      </c>
      <c r="C218" s="130" t="s">
        <v>609</v>
      </c>
    </row>
    <row r="219" spans="1:3" x14ac:dyDescent="0.25">
      <c r="A219" s="113" t="s">
        <v>1455</v>
      </c>
      <c r="B219" s="108" t="s">
        <v>1456</v>
      </c>
      <c r="C219" s="130" t="s">
        <v>185</v>
      </c>
    </row>
    <row r="220" spans="1:3" x14ac:dyDescent="0.25">
      <c r="A220" s="113" t="s">
        <v>1457</v>
      </c>
      <c r="B220" s="108" t="s">
        <v>1458</v>
      </c>
      <c r="C220" s="130">
        <v>3002</v>
      </c>
    </row>
    <row r="221" spans="1:3" x14ac:dyDescent="0.25">
      <c r="A221" s="113" t="s">
        <v>1459</v>
      </c>
      <c r="B221" s="108" t="s">
        <v>1460</v>
      </c>
      <c r="C221" s="130" t="s">
        <v>276</v>
      </c>
    </row>
    <row r="222" spans="1:3" x14ac:dyDescent="0.25">
      <c r="A222" s="113" t="s">
        <v>1461</v>
      </c>
      <c r="B222" s="108" t="s">
        <v>1462</v>
      </c>
      <c r="C222" s="130" t="s">
        <v>182</v>
      </c>
    </row>
    <row r="223" spans="1:3" x14ac:dyDescent="0.25">
      <c r="A223" s="113" t="s">
        <v>1463</v>
      </c>
      <c r="B223" s="108" t="s">
        <v>1464</v>
      </c>
      <c r="C223" s="130" t="s">
        <v>90</v>
      </c>
    </row>
    <row r="224" spans="1:3" x14ac:dyDescent="0.25">
      <c r="A224" s="113" t="s">
        <v>1465</v>
      </c>
      <c r="B224" s="108" t="s">
        <v>1466</v>
      </c>
      <c r="C224" s="130" t="s">
        <v>140</v>
      </c>
    </row>
    <row r="225" spans="1:3" x14ac:dyDescent="0.25">
      <c r="A225" s="113" t="s">
        <v>1467</v>
      </c>
      <c r="B225" s="108" t="s">
        <v>1468</v>
      </c>
      <c r="C225" s="130" t="s">
        <v>308</v>
      </c>
    </row>
    <row r="226" spans="1:3" x14ac:dyDescent="0.25">
      <c r="A226" s="113" t="s">
        <v>1469</v>
      </c>
      <c r="B226" s="108" t="s">
        <v>1470</v>
      </c>
      <c r="C226" s="131">
        <v>3004</v>
      </c>
    </row>
    <row r="227" spans="1:3" x14ac:dyDescent="0.25">
      <c r="A227" s="113" t="s">
        <v>1471</v>
      </c>
      <c r="B227" s="108" t="s">
        <v>1472</v>
      </c>
      <c r="C227" s="130" t="s">
        <v>282</v>
      </c>
    </row>
    <row r="228" spans="1:3" x14ac:dyDescent="0.25">
      <c r="A228" s="113" t="s">
        <v>1473</v>
      </c>
      <c r="B228" s="108" t="s">
        <v>1474</v>
      </c>
      <c r="C228" s="131" t="s">
        <v>314</v>
      </c>
    </row>
    <row r="229" spans="1:3" ht="15.75" x14ac:dyDescent="0.25">
      <c r="A229" s="113" t="s">
        <v>1475</v>
      </c>
      <c r="B229" s="111" t="s">
        <v>1476</v>
      </c>
      <c r="C229" s="130" t="s">
        <v>182</v>
      </c>
    </row>
    <row r="230" spans="1:3" x14ac:dyDescent="0.25">
      <c r="A230" s="113" t="s">
        <v>1477</v>
      </c>
      <c r="B230" s="108" t="s">
        <v>1478</v>
      </c>
      <c r="C230" s="130" t="s">
        <v>140</v>
      </c>
    </row>
    <row r="231" spans="1:3" x14ac:dyDescent="0.25">
      <c r="A231" s="113" t="s">
        <v>1479</v>
      </c>
      <c r="B231" s="108" t="s">
        <v>1480</v>
      </c>
      <c r="C231" s="130" t="s">
        <v>200</v>
      </c>
    </row>
    <row r="232" spans="1:3" x14ac:dyDescent="0.25">
      <c r="A232" s="113" t="s">
        <v>1481</v>
      </c>
      <c r="B232" s="108" t="s">
        <v>1482</v>
      </c>
      <c r="C232" s="130" t="s">
        <v>19</v>
      </c>
    </row>
    <row r="233" spans="1:3" x14ac:dyDescent="0.25">
      <c r="A233" s="113" t="s">
        <v>1483</v>
      </c>
      <c r="B233" s="108" t="s">
        <v>1484</v>
      </c>
      <c r="C233" s="130">
        <v>10001</v>
      </c>
    </row>
    <row r="234" spans="1:3" x14ac:dyDescent="0.25">
      <c r="A234" s="113" t="s">
        <v>1485</v>
      </c>
      <c r="B234" s="108" t="s">
        <v>1486</v>
      </c>
      <c r="C234" s="130" t="s">
        <v>44</v>
      </c>
    </row>
    <row r="235" spans="1:3" x14ac:dyDescent="0.25">
      <c r="A235" s="113" t="s">
        <v>1487</v>
      </c>
      <c r="B235" s="108" t="s">
        <v>1488</v>
      </c>
      <c r="C235" s="130">
        <v>10002</v>
      </c>
    </row>
    <row r="236" spans="1:3" x14ac:dyDescent="0.25">
      <c r="A236" s="113" t="s">
        <v>1489</v>
      </c>
      <c r="B236" s="108" t="s">
        <v>1490</v>
      </c>
      <c r="C236" s="130">
        <v>10002</v>
      </c>
    </row>
    <row r="237" spans="1:3" x14ac:dyDescent="0.25">
      <c r="A237" s="113" t="s">
        <v>1491</v>
      </c>
      <c r="B237" s="108" t="s">
        <v>1492</v>
      </c>
      <c r="C237" s="130" t="s">
        <v>276</v>
      </c>
    </row>
    <row r="238" spans="1:3" x14ac:dyDescent="0.25">
      <c r="A238" s="113" t="s">
        <v>1493</v>
      </c>
      <c r="B238" s="108" t="s">
        <v>1494</v>
      </c>
      <c r="C238" s="130" t="s">
        <v>44</v>
      </c>
    </row>
    <row r="239" spans="1:3" x14ac:dyDescent="0.25">
      <c r="A239" s="113" t="s">
        <v>1495</v>
      </c>
      <c r="B239" s="108" t="s">
        <v>1496</v>
      </c>
      <c r="C239" s="130" t="s">
        <v>317</v>
      </c>
    </row>
    <row r="240" spans="1:3" x14ac:dyDescent="0.25">
      <c r="A240" s="113" t="s">
        <v>1497</v>
      </c>
      <c r="B240" s="108" t="s">
        <v>1498</v>
      </c>
      <c r="C240" s="130">
        <v>10004</v>
      </c>
    </row>
    <row r="241" spans="1:3" x14ac:dyDescent="0.25">
      <c r="A241" s="113" t="s">
        <v>1499</v>
      </c>
      <c r="B241" s="108" t="s">
        <v>1500</v>
      </c>
      <c r="C241" s="130" t="s">
        <v>111</v>
      </c>
    </row>
    <row r="242" spans="1:3" x14ac:dyDescent="0.25">
      <c r="A242" s="113" t="s">
        <v>1501</v>
      </c>
      <c r="B242" s="108" t="s">
        <v>1502</v>
      </c>
      <c r="C242" s="130">
        <v>10009</v>
      </c>
    </row>
    <row r="243" spans="1:3" x14ac:dyDescent="0.25">
      <c r="A243" s="113" t="s">
        <v>1503</v>
      </c>
      <c r="B243" s="108" t="s">
        <v>1504</v>
      </c>
      <c r="C243" s="130" t="s">
        <v>428</v>
      </c>
    </row>
    <row r="244" spans="1:3" x14ac:dyDescent="0.25">
      <c r="A244" s="113" t="s">
        <v>1505</v>
      </c>
      <c r="B244" s="108" t="s">
        <v>1506</v>
      </c>
      <c r="C244" s="131" t="s">
        <v>314</v>
      </c>
    </row>
    <row r="245" spans="1:3" x14ac:dyDescent="0.25">
      <c r="A245" s="113" t="s">
        <v>1507</v>
      </c>
      <c r="B245" s="108" t="s">
        <v>1508</v>
      </c>
      <c r="C245" s="131" t="s">
        <v>314</v>
      </c>
    </row>
    <row r="246" spans="1:3" x14ac:dyDescent="0.25">
      <c r="A246" s="113" t="s">
        <v>1509</v>
      </c>
      <c r="B246" s="108" t="s">
        <v>1510</v>
      </c>
      <c r="C246" s="130">
        <v>3004</v>
      </c>
    </row>
    <row r="247" spans="1:3" x14ac:dyDescent="0.25">
      <c r="A247" s="113" t="s">
        <v>1511</v>
      </c>
      <c r="B247" s="108" t="s">
        <v>1512</v>
      </c>
      <c r="C247" s="130" t="s">
        <v>185</v>
      </c>
    </row>
    <row r="248" spans="1:3" x14ac:dyDescent="0.25">
      <c r="A248" s="113" t="s">
        <v>1513</v>
      </c>
      <c r="B248" s="108" t="s">
        <v>1514</v>
      </c>
      <c r="C248" s="130" t="s">
        <v>200</v>
      </c>
    </row>
    <row r="249" spans="1:3" x14ac:dyDescent="0.25">
      <c r="A249" s="113" t="s">
        <v>1515</v>
      </c>
      <c r="B249" s="108" t="s">
        <v>1516</v>
      </c>
      <c r="C249" s="130" t="s">
        <v>300</v>
      </c>
    </row>
    <row r="250" spans="1:3" x14ac:dyDescent="0.25">
      <c r="A250" s="113" t="s">
        <v>1517</v>
      </c>
      <c r="B250" s="108" t="s">
        <v>1518</v>
      </c>
      <c r="C250" s="130" t="s">
        <v>406</v>
      </c>
    </row>
    <row r="251" spans="1:3" x14ac:dyDescent="0.25">
      <c r="A251" s="113" t="s">
        <v>1519</v>
      </c>
      <c r="B251" s="108" t="s">
        <v>1520</v>
      </c>
      <c r="C251" s="130">
        <v>10009</v>
      </c>
    </row>
    <row r="252" spans="1:3" x14ac:dyDescent="0.25">
      <c r="A252" s="113" t="s">
        <v>1521</v>
      </c>
      <c r="B252" s="108" t="s">
        <v>1522</v>
      </c>
      <c r="C252" s="130" t="s">
        <v>546</v>
      </c>
    </row>
    <row r="253" spans="1:3" x14ac:dyDescent="0.25">
      <c r="A253" s="113" t="s">
        <v>1523</v>
      </c>
      <c r="B253" s="108" t="s">
        <v>1524</v>
      </c>
      <c r="C253" s="130" t="s">
        <v>22</v>
      </c>
    </row>
    <row r="254" spans="1:3" x14ac:dyDescent="0.25">
      <c r="A254" s="113" t="s">
        <v>1525</v>
      </c>
      <c r="B254" s="108" t="s">
        <v>1526</v>
      </c>
      <c r="C254" s="130" t="s">
        <v>197</v>
      </c>
    </row>
    <row r="255" spans="1:3" x14ac:dyDescent="0.25">
      <c r="A255" s="113" t="s">
        <v>1527</v>
      </c>
      <c r="B255" s="108" t="s">
        <v>1528</v>
      </c>
      <c r="C255" s="130">
        <v>10009</v>
      </c>
    </row>
    <row r="256" spans="1:3" x14ac:dyDescent="0.25">
      <c r="A256" s="113" t="s">
        <v>1529</v>
      </c>
      <c r="B256" s="108" t="s">
        <v>1530</v>
      </c>
      <c r="C256" s="130" t="s">
        <v>246</v>
      </c>
    </row>
    <row r="257" spans="1:3" x14ac:dyDescent="0.25">
      <c r="A257" s="113" t="s">
        <v>1531</v>
      </c>
      <c r="B257" s="108" t="s">
        <v>1532</v>
      </c>
      <c r="C257" s="130">
        <v>10001</v>
      </c>
    </row>
    <row r="258" spans="1:3" x14ac:dyDescent="0.25">
      <c r="A258" s="113" t="s">
        <v>1533</v>
      </c>
      <c r="B258" s="108" t="s">
        <v>1534</v>
      </c>
      <c r="C258" s="130" t="s">
        <v>22</v>
      </c>
    </row>
    <row r="259" spans="1:3" x14ac:dyDescent="0.25">
      <c r="A259" s="113" t="s">
        <v>1535</v>
      </c>
      <c r="B259" s="108" t="s">
        <v>1536</v>
      </c>
      <c r="C259" s="130" t="s">
        <v>182</v>
      </c>
    </row>
    <row r="260" spans="1:3" x14ac:dyDescent="0.25">
      <c r="A260" s="113" t="s">
        <v>1537</v>
      </c>
      <c r="B260" s="108" t="s">
        <v>1538</v>
      </c>
      <c r="C260" s="130" t="s">
        <v>19</v>
      </c>
    </row>
    <row r="261" spans="1:3" x14ac:dyDescent="0.25">
      <c r="A261" s="113" t="s">
        <v>1539</v>
      </c>
      <c r="B261" s="108" t="s">
        <v>1540</v>
      </c>
      <c r="C261" s="130" t="s">
        <v>194</v>
      </c>
    </row>
    <row r="262" spans="1:3" x14ac:dyDescent="0.25">
      <c r="A262" s="113" t="s">
        <v>1541</v>
      </c>
      <c r="B262" s="108" t="s">
        <v>1542</v>
      </c>
      <c r="C262" s="130" t="s">
        <v>19</v>
      </c>
    </row>
    <row r="263" spans="1:3" x14ac:dyDescent="0.25">
      <c r="A263" s="113" t="s">
        <v>1543</v>
      </c>
      <c r="B263" s="108" t="s">
        <v>1544</v>
      </c>
      <c r="C263" s="130" t="s">
        <v>188</v>
      </c>
    </row>
    <row r="264" spans="1:3" x14ac:dyDescent="0.25">
      <c r="A264" s="113" t="s">
        <v>1545</v>
      </c>
      <c r="B264" s="108" t="s">
        <v>1546</v>
      </c>
      <c r="C264" s="130" t="s">
        <v>185</v>
      </c>
    </row>
    <row r="265" spans="1:3" x14ac:dyDescent="0.25">
      <c r="A265" s="113" t="s">
        <v>1547</v>
      </c>
      <c r="B265" s="108" t="s">
        <v>1548</v>
      </c>
      <c r="C265" s="130" t="s">
        <v>182</v>
      </c>
    </row>
    <row r="266" spans="1:3" x14ac:dyDescent="0.25">
      <c r="A266" s="113" t="s">
        <v>1549</v>
      </c>
      <c r="B266" s="108" t="s">
        <v>1550</v>
      </c>
      <c r="C266" s="130" t="s">
        <v>200</v>
      </c>
    </row>
    <row r="267" spans="1:3" x14ac:dyDescent="0.25">
      <c r="A267" s="113" t="s">
        <v>1551</v>
      </c>
      <c r="B267" s="108" t="s">
        <v>1552</v>
      </c>
      <c r="C267" s="130" t="s">
        <v>182</v>
      </c>
    </row>
    <row r="268" spans="1:3" x14ac:dyDescent="0.25">
      <c r="A268" s="113" t="s">
        <v>1553</v>
      </c>
      <c r="B268" s="108" t="s">
        <v>1554</v>
      </c>
      <c r="C268" s="130" t="s">
        <v>603</v>
      </c>
    </row>
    <row r="269" spans="1:3" x14ac:dyDescent="0.25">
      <c r="A269" s="113" t="s">
        <v>1555</v>
      </c>
      <c r="B269" s="108" t="s">
        <v>1556</v>
      </c>
      <c r="C269" s="130" t="s">
        <v>603</v>
      </c>
    </row>
    <row r="270" spans="1:3" x14ac:dyDescent="0.25">
      <c r="A270" s="113" t="s">
        <v>1557</v>
      </c>
      <c r="B270" s="108" t="s">
        <v>1558</v>
      </c>
      <c r="C270" s="130" t="s">
        <v>576</v>
      </c>
    </row>
    <row r="271" spans="1:3" x14ac:dyDescent="0.25">
      <c r="A271" s="113" t="s">
        <v>1559</v>
      </c>
      <c r="B271" s="108" t="s">
        <v>1560</v>
      </c>
      <c r="C271" s="130" t="s">
        <v>609</v>
      </c>
    </row>
    <row r="272" spans="1:3" x14ac:dyDescent="0.25">
      <c r="A272" s="113" t="s">
        <v>1561</v>
      </c>
      <c r="B272" s="108" t="s">
        <v>1562</v>
      </c>
      <c r="C272" s="130">
        <v>6001</v>
      </c>
    </row>
    <row r="273" spans="1:3" x14ac:dyDescent="0.25">
      <c r="A273" s="113" t="s">
        <v>1563</v>
      </c>
      <c r="B273" s="108" t="s">
        <v>1564</v>
      </c>
      <c r="C273" s="130" t="s">
        <v>182</v>
      </c>
    </row>
    <row r="274" spans="1:3" x14ac:dyDescent="0.25">
      <c r="A274" s="113" t="s">
        <v>1565</v>
      </c>
      <c r="B274" s="108" t="s">
        <v>1566</v>
      </c>
      <c r="C274" s="130" t="s">
        <v>188</v>
      </c>
    </row>
    <row r="275" spans="1:3" x14ac:dyDescent="0.25">
      <c r="A275" s="113" t="s">
        <v>1567</v>
      </c>
      <c r="B275" s="108" t="s">
        <v>1568</v>
      </c>
      <c r="C275" s="130" t="s">
        <v>317</v>
      </c>
    </row>
    <row r="276" spans="1:3" x14ac:dyDescent="0.25">
      <c r="A276" s="113" t="s">
        <v>1569</v>
      </c>
      <c r="B276" s="108" t="s">
        <v>1570</v>
      </c>
      <c r="C276" s="130">
        <v>10009</v>
      </c>
    </row>
    <row r="277" spans="1:3" x14ac:dyDescent="0.25">
      <c r="A277" s="113" t="s">
        <v>1571</v>
      </c>
      <c r="B277" s="108" t="s">
        <v>1572</v>
      </c>
      <c r="C277" s="130">
        <v>6001</v>
      </c>
    </row>
    <row r="278" spans="1:3" x14ac:dyDescent="0.25">
      <c r="A278" s="113" t="s">
        <v>1573</v>
      </c>
      <c r="B278" s="108" t="s">
        <v>1574</v>
      </c>
      <c r="C278" s="130">
        <v>3001</v>
      </c>
    </row>
    <row r="279" spans="1:3" x14ac:dyDescent="0.25">
      <c r="A279" s="113" t="s">
        <v>1575</v>
      </c>
      <c r="B279" s="108" t="s">
        <v>1576</v>
      </c>
      <c r="C279" s="130">
        <v>3002</v>
      </c>
    </row>
    <row r="280" spans="1:3" x14ac:dyDescent="0.25">
      <c r="A280" s="113" t="s">
        <v>1577</v>
      </c>
      <c r="B280" s="108" t="s">
        <v>1578</v>
      </c>
      <c r="C280" s="130" t="s">
        <v>200</v>
      </c>
    </row>
    <row r="281" spans="1:3" x14ac:dyDescent="0.25">
      <c r="A281" s="113" t="s">
        <v>1579</v>
      </c>
      <c r="B281" s="108" t="s">
        <v>1580</v>
      </c>
      <c r="C281" s="130" t="s">
        <v>323</v>
      </c>
    </row>
    <row r="282" spans="1:3" x14ac:dyDescent="0.25">
      <c r="A282" s="113" t="s">
        <v>1581</v>
      </c>
      <c r="B282" s="108" t="s">
        <v>1582</v>
      </c>
      <c r="C282" s="130">
        <v>6001</v>
      </c>
    </row>
    <row r="283" spans="1:3" x14ac:dyDescent="0.25">
      <c r="A283" s="113" t="s">
        <v>1583</v>
      </c>
      <c r="B283" s="108" t="s">
        <v>1584</v>
      </c>
      <c r="C283" s="130">
        <v>10001</v>
      </c>
    </row>
    <row r="284" spans="1:3" x14ac:dyDescent="0.25">
      <c r="A284" s="113" t="s">
        <v>1585</v>
      </c>
      <c r="B284" s="108" t="s">
        <v>1586</v>
      </c>
      <c r="C284" s="130" t="s">
        <v>609</v>
      </c>
    </row>
    <row r="285" spans="1:3" x14ac:dyDescent="0.25">
      <c r="A285" s="113" t="s">
        <v>1587</v>
      </c>
      <c r="B285" s="108" t="s">
        <v>1588</v>
      </c>
      <c r="C285" s="130" t="s">
        <v>32</v>
      </c>
    </row>
    <row r="286" spans="1:3" x14ac:dyDescent="0.25">
      <c r="A286" s="113" t="s">
        <v>1589</v>
      </c>
      <c r="B286" s="108" t="s">
        <v>1590</v>
      </c>
      <c r="C286" s="130" t="s">
        <v>621</v>
      </c>
    </row>
    <row r="287" spans="1:3" x14ac:dyDescent="0.25">
      <c r="A287" s="113" t="s">
        <v>1591</v>
      </c>
      <c r="B287" s="108" t="s">
        <v>1592</v>
      </c>
      <c r="C287" s="130" t="s">
        <v>182</v>
      </c>
    </row>
    <row r="288" spans="1:3" x14ac:dyDescent="0.25">
      <c r="A288" s="113" t="s">
        <v>1593</v>
      </c>
      <c r="B288" s="108" t="s">
        <v>1594</v>
      </c>
      <c r="C288" s="130">
        <v>1002</v>
      </c>
    </row>
    <row r="289" spans="1:3" x14ac:dyDescent="0.25">
      <c r="A289" s="113" t="s">
        <v>1595</v>
      </c>
      <c r="B289" s="108" t="s">
        <v>1596</v>
      </c>
      <c r="C289" s="130">
        <v>10002</v>
      </c>
    </row>
    <row r="290" spans="1:3" x14ac:dyDescent="0.25">
      <c r="A290" s="115" t="s">
        <v>1597</v>
      </c>
      <c r="B290" s="108" t="s">
        <v>1598</v>
      </c>
      <c r="C290" s="130" t="s">
        <v>314</v>
      </c>
    </row>
    <row r="291" spans="1:3" x14ac:dyDescent="0.25">
      <c r="A291" s="113" t="s">
        <v>1599</v>
      </c>
      <c r="B291" s="108" t="s">
        <v>1600</v>
      </c>
      <c r="C291" s="130" t="s">
        <v>308</v>
      </c>
    </row>
    <row r="292" spans="1:3" x14ac:dyDescent="0.25">
      <c r="A292" s="113" t="s">
        <v>1601</v>
      </c>
      <c r="B292" s="108" t="s">
        <v>1602</v>
      </c>
      <c r="C292" s="130" t="s">
        <v>182</v>
      </c>
    </row>
    <row r="293" spans="1:3" x14ac:dyDescent="0.25">
      <c r="A293" s="113" t="s">
        <v>1603</v>
      </c>
      <c r="B293" s="108" t="s">
        <v>1604</v>
      </c>
      <c r="C293" s="130" t="s">
        <v>182</v>
      </c>
    </row>
    <row r="294" spans="1:3" x14ac:dyDescent="0.25">
      <c r="A294" s="113" t="s">
        <v>1605</v>
      </c>
      <c r="B294" s="108" t="s">
        <v>1606</v>
      </c>
      <c r="C294" s="130" t="s">
        <v>19</v>
      </c>
    </row>
    <row r="295" spans="1:3" x14ac:dyDescent="0.25">
      <c r="A295" s="113" t="s">
        <v>1607</v>
      </c>
      <c r="B295" s="108" t="s">
        <v>1608</v>
      </c>
      <c r="C295" s="130" t="s">
        <v>246</v>
      </c>
    </row>
    <row r="296" spans="1:3" ht="15.75" x14ac:dyDescent="0.25">
      <c r="A296" s="113" t="s">
        <v>1609</v>
      </c>
      <c r="B296" s="111" t="s">
        <v>1610</v>
      </c>
      <c r="C296" s="130" t="s">
        <v>182</v>
      </c>
    </row>
    <row r="297" spans="1:3" x14ac:dyDescent="0.25">
      <c r="A297" s="113" t="s">
        <v>1611</v>
      </c>
      <c r="B297" s="108" t="s">
        <v>1612</v>
      </c>
      <c r="C297" s="130" t="s">
        <v>546</v>
      </c>
    </row>
    <row r="298" spans="1:3" x14ac:dyDescent="0.25">
      <c r="A298" s="113" t="s">
        <v>1613</v>
      </c>
      <c r="B298" s="108" t="s">
        <v>1614</v>
      </c>
      <c r="C298" s="130">
        <v>10001</v>
      </c>
    </row>
    <row r="299" spans="1:3" x14ac:dyDescent="0.25">
      <c r="A299" s="113" t="s">
        <v>1615</v>
      </c>
      <c r="B299" s="108" t="s">
        <v>1616</v>
      </c>
      <c r="C299" s="130" t="s">
        <v>188</v>
      </c>
    </row>
    <row r="300" spans="1:3" x14ac:dyDescent="0.25">
      <c r="A300" s="113" t="s">
        <v>1617</v>
      </c>
      <c r="B300" s="108" t="s">
        <v>1618</v>
      </c>
      <c r="C300" s="131" t="s">
        <v>314</v>
      </c>
    </row>
    <row r="301" spans="1:3" x14ac:dyDescent="0.25">
      <c r="A301" s="113" t="s">
        <v>1619</v>
      </c>
      <c r="B301" s="108" t="s">
        <v>1620</v>
      </c>
      <c r="C301" s="131" t="s">
        <v>314</v>
      </c>
    </row>
    <row r="302" spans="1:3" x14ac:dyDescent="0.25">
      <c r="A302" s="113" t="s">
        <v>1621</v>
      </c>
      <c r="B302" s="108" t="s">
        <v>1622</v>
      </c>
      <c r="C302" s="130" t="s">
        <v>233</v>
      </c>
    </row>
    <row r="303" spans="1:3" x14ac:dyDescent="0.25">
      <c r="A303" s="113" t="s">
        <v>1623</v>
      </c>
      <c r="B303" s="108" t="s">
        <v>1624</v>
      </c>
      <c r="C303" s="130" t="s">
        <v>44</v>
      </c>
    </row>
    <row r="304" spans="1:3" x14ac:dyDescent="0.25">
      <c r="A304" s="113" t="s">
        <v>1625</v>
      </c>
      <c r="B304" s="108" t="s">
        <v>1626</v>
      </c>
      <c r="C304" s="130" t="s">
        <v>90</v>
      </c>
    </row>
    <row r="305" spans="1:3" x14ac:dyDescent="0.25">
      <c r="A305" s="113" t="s">
        <v>1627</v>
      </c>
      <c r="B305" s="108" t="s">
        <v>1628</v>
      </c>
      <c r="C305" s="130" t="s">
        <v>19</v>
      </c>
    </row>
    <row r="306" spans="1:3" x14ac:dyDescent="0.25">
      <c r="A306" s="113" t="s">
        <v>1629</v>
      </c>
      <c r="B306" s="108" t="s">
        <v>1630</v>
      </c>
      <c r="C306" s="130" t="s">
        <v>182</v>
      </c>
    </row>
    <row r="307" spans="1:3" x14ac:dyDescent="0.25">
      <c r="A307" s="113" t="s">
        <v>1631</v>
      </c>
      <c r="B307" s="108" t="s">
        <v>1632</v>
      </c>
      <c r="C307" s="130" t="s">
        <v>197</v>
      </c>
    </row>
    <row r="308" spans="1:3" x14ac:dyDescent="0.25">
      <c r="A308" s="113" t="s">
        <v>1633</v>
      </c>
      <c r="B308" s="108" t="s">
        <v>1634</v>
      </c>
      <c r="C308" s="130" t="s">
        <v>182</v>
      </c>
    </row>
    <row r="309" spans="1:3" x14ac:dyDescent="0.25">
      <c r="A309" s="113" t="s">
        <v>1635</v>
      </c>
      <c r="B309" s="108" t="s">
        <v>1636</v>
      </c>
      <c r="C309" s="130">
        <v>10009</v>
      </c>
    </row>
    <row r="310" spans="1:3" x14ac:dyDescent="0.25">
      <c r="A310" s="113" t="s">
        <v>1637</v>
      </c>
      <c r="B310" s="108" t="s">
        <v>1638</v>
      </c>
      <c r="C310" s="130" t="s">
        <v>42</v>
      </c>
    </row>
    <row r="311" spans="1:3" x14ac:dyDescent="0.25">
      <c r="A311" s="113" t="s">
        <v>1639</v>
      </c>
      <c r="B311" s="108" t="s">
        <v>1640</v>
      </c>
      <c r="C311" s="130">
        <v>10001</v>
      </c>
    </row>
    <row r="312" spans="1:3" x14ac:dyDescent="0.25">
      <c r="A312" s="113" t="s">
        <v>1641</v>
      </c>
      <c r="B312" s="108" t="s">
        <v>1642</v>
      </c>
      <c r="C312" s="130">
        <v>10004</v>
      </c>
    </row>
    <row r="313" spans="1:3" x14ac:dyDescent="0.25">
      <c r="A313" s="113" t="s">
        <v>1643</v>
      </c>
      <c r="B313" s="108" t="s">
        <v>1644</v>
      </c>
      <c r="C313" s="130" t="s">
        <v>233</v>
      </c>
    </row>
    <row r="314" spans="1:3" x14ac:dyDescent="0.25">
      <c r="A314" s="113" t="s">
        <v>1645</v>
      </c>
      <c r="B314" s="108" t="s">
        <v>1646</v>
      </c>
      <c r="C314" s="130" t="s">
        <v>22</v>
      </c>
    </row>
    <row r="315" spans="1:3" x14ac:dyDescent="0.25">
      <c r="A315" s="113" t="s">
        <v>1647</v>
      </c>
      <c r="B315" s="108" t="s">
        <v>1648</v>
      </c>
      <c r="C315" s="130" t="s">
        <v>22</v>
      </c>
    </row>
    <row r="316" spans="1:3" x14ac:dyDescent="0.25">
      <c r="A316" s="113" t="s">
        <v>1649</v>
      </c>
      <c r="B316" s="110" t="s">
        <v>1650</v>
      </c>
      <c r="C316" s="134" t="s">
        <v>22</v>
      </c>
    </row>
    <row r="317" spans="1:3" x14ac:dyDescent="0.25">
      <c r="A317" s="113" t="s">
        <v>1651</v>
      </c>
      <c r="B317" s="110" t="s">
        <v>1652</v>
      </c>
      <c r="C317" s="134" t="s">
        <v>22</v>
      </c>
    </row>
    <row r="318" spans="1:3" x14ac:dyDescent="0.25">
      <c r="A318" s="113" t="s">
        <v>1653</v>
      </c>
      <c r="B318" s="110" t="s">
        <v>1654</v>
      </c>
      <c r="C318" s="134" t="s">
        <v>22</v>
      </c>
    </row>
    <row r="319" spans="1:3" x14ac:dyDescent="0.25">
      <c r="A319" s="113" t="s">
        <v>1655</v>
      </c>
      <c r="B319" s="110" t="s">
        <v>1656</v>
      </c>
      <c r="C319" s="134" t="s">
        <v>22</v>
      </c>
    </row>
    <row r="320" spans="1:3" x14ac:dyDescent="0.25">
      <c r="A320" s="113" t="s">
        <v>1657</v>
      </c>
      <c r="B320" s="110" t="s">
        <v>1658</v>
      </c>
      <c r="C320" s="134" t="s">
        <v>22</v>
      </c>
    </row>
    <row r="321" spans="1:3" x14ac:dyDescent="0.25">
      <c r="A321" s="113" t="s">
        <v>1659</v>
      </c>
      <c r="B321" s="110" t="s">
        <v>1660</v>
      </c>
      <c r="C321" s="134" t="s">
        <v>22</v>
      </c>
    </row>
    <row r="322" spans="1:3" x14ac:dyDescent="0.25">
      <c r="A322" s="113" t="s">
        <v>1661</v>
      </c>
      <c r="B322" s="110" t="s">
        <v>1662</v>
      </c>
      <c r="C322" s="134" t="s">
        <v>22</v>
      </c>
    </row>
    <row r="323" spans="1:3" x14ac:dyDescent="0.25">
      <c r="A323" s="113" t="s">
        <v>1663</v>
      </c>
      <c r="B323" s="110" t="s">
        <v>1664</v>
      </c>
      <c r="C323" s="134" t="s">
        <v>22</v>
      </c>
    </row>
    <row r="324" spans="1:3" x14ac:dyDescent="0.25">
      <c r="A324" s="113" t="s">
        <v>1665</v>
      </c>
      <c r="B324" s="110" t="s">
        <v>1666</v>
      </c>
      <c r="C324" s="134" t="s">
        <v>22</v>
      </c>
    </row>
    <row r="325" spans="1:3" x14ac:dyDescent="0.25">
      <c r="A325" s="113" t="s">
        <v>1667</v>
      </c>
      <c r="B325" s="110" t="s">
        <v>1668</v>
      </c>
      <c r="C325" s="134" t="s">
        <v>22</v>
      </c>
    </row>
    <row r="326" spans="1:3" x14ac:dyDescent="0.25">
      <c r="A326" s="115" t="s">
        <v>1669</v>
      </c>
      <c r="B326" s="110" t="s">
        <v>1670</v>
      </c>
      <c r="C326" s="134" t="s">
        <v>1671</v>
      </c>
    </row>
    <row r="327" spans="1:3" x14ac:dyDescent="0.25">
      <c r="A327" s="115" t="s">
        <v>1672</v>
      </c>
      <c r="B327" s="110" t="s">
        <v>1673</v>
      </c>
      <c r="C327" s="69" t="s">
        <v>1671</v>
      </c>
    </row>
    <row r="328" spans="1:3" x14ac:dyDescent="0.25">
      <c r="A328" s="115" t="s">
        <v>1674</v>
      </c>
      <c r="B328" s="110" t="s">
        <v>1675</v>
      </c>
      <c r="C328" s="69" t="s">
        <v>1676</v>
      </c>
    </row>
    <row r="329" spans="1:3" x14ac:dyDescent="0.25">
      <c r="A329" s="114" t="s">
        <v>1677</v>
      </c>
      <c r="B329" s="109" t="s">
        <v>1678</v>
      </c>
      <c r="C329" s="130" t="s">
        <v>276</v>
      </c>
    </row>
    <row r="330" spans="1:3" x14ac:dyDescent="0.25">
      <c r="A330" s="113" t="s">
        <v>1679</v>
      </c>
      <c r="B330" s="108" t="s">
        <v>1680</v>
      </c>
      <c r="C330" s="130" t="s">
        <v>249</v>
      </c>
    </row>
    <row r="331" spans="1:3" x14ac:dyDescent="0.25">
      <c r="A331" s="113" t="s">
        <v>1681</v>
      </c>
      <c r="B331" s="108" t="s">
        <v>1682</v>
      </c>
      <c r="C331" s="130" t="s">
        <v>589</v>
      </c>
    </row>
    <row r="332" spans="1:3" x14ac:dyDescent="0.25">
      <c r="A332" s="113" t="s">
        <v>1683</v>
      </c>
      <c r="B332" s="108" t="s">
        <v>1684</v>
      </c>
      <c r="C332" s="130" t="s">
        <v>589</v>
      </c>
    </row>
    <row r="333" spans="1:3" x14ac:dyDescent="0.25">
      <c r="A333" s="113" t="s">
        <v>1685</v>
      </c>
      <c r="B333" s="108" t="s">
        <v>1686</v>
      </c>
      <c r="C333" s="130" t="s">
        <v>589</v>
      </c>
    </row>
    <row r="334" spans="1:3" x14ac:dyDescent="0.25">
      <c r="A334" s="113" t="s">
        <v>1687</v>
      </c>
      <c r="B334" s="108" t="s">
        <v>1688</v>
      </c>
      <c r="C334" s="130" t="s">
        <v>589</v>
      </c>
    </row>
    <row r="335" spans="1:3" x14ac:dyDescent="0.25">
      <c r="A335" s="113" t="s">
        <v>1689</v>
      </c>
      <c r="B335" s="108" t="s">
        <v>1690</v>
      </c>
      <c r="C335" s="130" t="s">
        <v>589</v>
      </c>
    </row>
    <row r="336" spans="1:3" x14ac:dyDescent="0.25">
      <c r="A336" s="113" t="s">
        <v>1691</v>
      </c>
      <c r="B336" s="108" t="s">
        <v>578</v>
      </c>
      <c r="C336" s="130" t="s">
        <v>589</v>
      </c>
    </row>
    <row r="337" spans="1:3" x14ac:dyDescent="0.25">
      <c r="A337" s="113" t="s">
        <v>1692</v>
      </c>
      <c r="B337" s="108" t="s">
        <v>1693</v>
      </c>
      <c r="C337" s="130" t="s">
        <v>589</v>
      </c>
    </row>
    <row r="338" spans="1:3" x14ac:dyDescent="0.25">
      <c r="A338" s="113" t="s">
        <v>1694</v>
      </c>
      <c r="B338" s="108" t="s">
        <v>1695</v>
      </c>
      <c r="C338" s="130" t="s">
        <v>589</v>
      </c>
    </row>
    <row r="339" spans="1:3" x14ac:dyDescent="0.25">
      <c r="A339" s="113" t="s">
        <v>1696</v>
      </c>
      <c r="B339" s="108" t="s">
        <v>1697</v>
      </c>
      <c r="C339" s="130" t="s">
        <v>589</v>
      </c>
    </row>
    <row r="340" spans="1:3" x14ac:dyDescent="0.25">
      <c r="A340" s="113" t="s">
        <v>1698</v>
      </c>
      <c r="B340" s="108" t="s">
        <v>1699</v>
      </c>
      <c r="C340" s="130" t="s">
        <v>589</v>
      </c>
    </row>
    <row r="341" spans="1:3" x14ac:dyDescent="0.25">
      <c r="A341" s="113" t="s">
        <v>1700</v>
      </c>
      <c r="B341" s="108" t="s">
        <v>1701</v>
      </c>
      <c r="C341" s="130" t="s">
        <v>589</v>
      </c>
    </row>
    <row r="342" spans="1:3" x14ac:dyDescent="0.25">
      <c r="A342" s="113" t="s">
        <v>1702</v>
      </c>
      <c r="B342" s="108" t="s">
        <v>1703</v>
      </c>
      <c r="C342" s="130" t="s">
        <v>589</v>
      </c>
    </row>
    <row r="343" spans="1:3" x14ac:dyDescent="0.25">
      <c r="A343" s="113" t="s">
        <v>1704</v>
      </c>
      <c r="B343" s="108" t="s">
        <v>1705</v>
      </c>
      <c r="C343" s="130" t="s">
        <v>589</v>
      </c>
    </row>
    <row r="344" spans="1:3" x14ac:dyDescent="0.25">
      <c r="A344" s="113" t="s">
        <v>1706</v>
      </c>
      <c r="B344" s="108" t="s">
        <v>1707</v>
      </c>
      <c r="C344" s="130" t="s">
        <v>589</v>
      </c>
    </row>
    <row r="345" spans="1:3" x14ac:dyDescent="0.25">
      <c r="A345" s="113" t="s">
        <v>1708</v>
      </c>
      <c r="B345" s="108" t="s">
        <v>1709</v>
      </c>
      <c r="C345" s="130" t="s">
        <v>589</v>
      </c>
    </row>
    <row r="346" spans="1:3" x14ac:dyDescent="0.25">
      <c r="A346" s="113" t="s">
        <v>1710</v>
      </c>
      <c r="B346" s="108" t="s">
        <v>1711</v>
      </c>
      <c r="C346" s="130" t="s">
        <v>589</v>
      </c>
    </row>
    <row r="347" spans="1:3" x14ac:dyDescent="0.25">
      <c r="A347" s="113" t="s">
        <v>1712</v>
      </c>
      <c r="B347" s="108" t="s">
        <v>1713</v>
      </c>
      <c r="C347" s="130" t="s">
        <v>589</v>
      </c>
    </row>
    <row r="348" spans="1:3" x14ac:dyDescent="0.25">
      <c r="A348" s="113" t="s">
        <v>1714</v>
      </c>
      <c r="B348" s="108" t="s">
        <v>1715</v>
      </c>
      <c r="C348" s="130" t="s">
        <v>589</v>
      </c>
    </row>
    <row r="349" spans="1:3" x14ac:dyDescent="0.25">
      <c r="A349" s="113" t="s">
        <v>1716</v>
      </c>
      <c r="B349" s="108" t="s">
        <v>1717</v>
      </c>
      <c r="C349" s="130" t="s">
        <v>589</v>
      </c>
    </row>
    <row r="350" spans="1:3" x14ac:dyDescent="0.25">
      <c r="A350" s="113" t="s">
        <v>1718</v>
      </c>
      <c r="B350" s="108" t="s">
        <v>1719</v>
      </c>
      <c r="C350" s="130" t="s">
        <v>589</v>
      </c>
    </row>
    <row r="351" spans="1:3" x14ac:dyDescent="0.25">
      <c r="A351" s="115" t="s">
        <v>1720</v>
      </c>
      <c r="B351" s="110" t="s">
        <v>1721</v>
      </c>
      <c r="C351" s="131">
        <v>7001</v>
      </c>
    </row>
    <row r="352" spans="1:3" x14ac:dyDescent="0.25">
      <c r="A352" s="113" t="s">
        <v>1722</v>
      </c>
      <c r="B352" s="108" t="s">
        <v>1723</v>
      </c>
      <c r="C352" s="130" t="s">
        <v>841</v>
      </c>
    </row>
    <row r="353" spans="1:3" x14ac:dyDescent="0.25">
      <c r="A353" s="113" t="s">
        <v>1724</v>
      </c>
      <c r="B353" s="108" t="s">
        <v>1725</v>
      </c>
      <c r="C353" s="130" t="s">
        <v>857</v>
      </c>
    </row>
    <row r="354" spans="1:3" x14ac:dyDescent="0.25">
      <c r="A354" s="113" t="s">
        <v>1726</v>
      </c>
      <c r="B354" s="108" t="s">
        <v>1727</v>
      </c>
      <c r="C354" s="130">
        <v>10009</v>
      </c>
    </row>
    <row r="355" spans="1:3" x14ac:dyDescent="0.25">
      <c r="A355" s="113" t="s">
        <v>1728</v>
      </c>
      <c r="B355" s="108" t="s">
        <v>1729</v>
      </c>
      <c r="C355" s="130">
        <v>10009</v>
      </c>
    </row>
    <row r="356" spans="1:3" x14ac:dyDescent="0.25">
      <c r="A356" s="113" t="s">
        <v>1730</v>
      </c>
      <c r="B356" s="108" t="s">
        <v>1731</v>
      </c>
      <c r="C356" s="130">
        <v>10009</v>
      </c>
    </row>
    <row r="357" spans="1:3" x14ac:dyDescent="0.25">
      <c r="A357" s="113" t="s">
        <v>1732</v>
      </c>
      <c r="B357" s="108" t="s">
        <v>1733</v>
      </c>
      <c r="C357" s="130">
        <v>10009</v>
      </c>
    </row>
    <row r="358" spans="1:3" x14ac:dyDescent="0.25">
      <c r="A358" s="113" t="s">
        <v>1734</v>
      </c>
      <c r="B358" s="108" t="s">
        <v>1735</v>
      </c>
      <c r="C358" s="130">
        <v>10009</v>
      </c>
    </row>
    <row r="359" spans="1:3" x14ac:dyDescent="0.25">
      <c r="A359" s="113" t="s">
        <v>1736</v>
      </c>
      <c r="B359" s="108" t="s">
        <v>1737</v>
      </c>
      <c r="C359" s="130">
        <v>10009</v>
      </c>
    </row>
    <row r="360" spans="1:3" x14ac:dyDescent="0.25">
      <c r="A360" s="115" t="s">
        <v>1738</v>
      </c>
      <c r="B360" s="110" t="s">
        <v>1739</v>
      </c>
      <c r="C360" s="130">
        <v>10009</v>
      </c>
    </row>
    <row r="361" spans="1:3" x14ac:dyDescent="0.25">
      <c r="A361" s="115" t="s">
        <v>1740</v>
      </c>
      <c r="B361" s="110" t="s">
        <v>1741</v>
      </c>
      <c r="C361" s="130">
        <v>10009</v>
      </c>
    </row>
    <row r="362" spans="1:3" x14ac:dyDescent="0.25">
      <c r="A362" s="113" t="s">
        <v>1742</v>
      </c>
      <c r="B362" s="108" t="s">
        <v>1743</v>
      </c>
      <c r="C362" s="130">
        <v>10009</v>
      </c>
    </row>
    <row r="363" spans="1:3" x14ac:dyDescent="0.25">
      <c r="A363" s="113" t="s">
        <v>1744</v>
      </c>
      <c r="B363" s="108" t="s">
        <v>1745</v>
      </c>
      <c r="C363" s="130">
        <v>10004</v>
      </c>
    </row>
    <row r="364" spans="1:3" x14ac:dyDescent="0.25">
      <c r="A364" s="113" t="s">
        <v>1746</v>
      </c>
      <c r="B364" s="108" t="s">
        <v>1747</v>
      </c>
      <c r="C364" s="130" t="s">
        <v>25</v>
      </c>
    </row>
    <row r="365" spans="1:3" x14ac:dyDescent="0.25">
      <c r="A365" s="113" t="s">
        <v>1748</v>
      </c>
      <c r="B365" s="108" t="s">
        <v>1749</v>
      </c>
      <c r="C365" s="130">
        <v>1002</v>
      </c>
    </row>
    <row r="366" spans="1:3" x14ac:dyDescent="0.25">
      <c r="A366" s="113" t="s">
        <v>1750</v>
      </c>
      <c r="B366" s="108" t="s">
        <v>1751</v>
      </c>
      <c r="C366" s="130" t="s">
        <v>47</v>
      </c>
    </row>
    <row r="367" spans="1:3" x14ac:dyDescent="0.25">
      <c r="A367" s="113" t="s">
        <v>1752</v>
      </c>
      <c r="B367" s="108" t="s">
        <v>1753</v>
      </c>
      <c r="C367" s="130" t="s">
        <v>44</v>
      </c>
    </row>
    <row r="368" spans="1:3" x14ac:dyDescent="0.25">
      <c r="A368" s="113" t="s">
        <v>1754</v>
      </c>
      <c r="B368" s="108" t="s">
        <v>1755</v>
      </c>
      <c r="C368" s="130" t="s">
        <v>63</v>
      </c>
    </row>
    <row r="369" spans="1:3" x14ac:dyDescent="0.25">
      <c r="A369" s="113" t="s">
        <v>1756</v>
      </c>
      <c r="B369" s="108" t="s">
        <v>1757</v>
      </c>
      <c r="C369" s="130" t="s">
        <v>50</v>
      </c>
    </row>
    <row r="370" spans="1:3" x14ac:dyDescent="0.25">
      <c r="A370" s="113" t="s">
        <v>1758</v>
      </c>
      <c r="B370" s="108" t="s">
        <v>1759</v>
      </c>
      <c r="C370" s="130" t="s">
        <v>992</v>
      </c>
    </row>
    <row r="371" spans="1:3" x14ac:dyDescent="0.25">
      <c r="A371" s="113" t="s">
        <v>1760</v>
      </c>
      <c r="B371" s="108" t="s">
        <v>1761</v>
      </c>
      <c r="C371" s="130" t="s">
        <v>992</v>
      </c>
    </row>
    <row r="372" spans="1:3" x14ac:dyDescent="0.25">
      <c r="A372" s="113" t="s">
        <v>1762</v>
      </c>
      <c r="B372" s="108" t="s">
        <v>1763</v>
      </c>
      <c r="C372" s="130" t="s">
        <v>992</v>
      </c>
    </row>
    <row r="373" spans="1:3" x14ac:dyDescent="0.25">
      <c r="A373" s="113" t="s">
        <v>1764</v>
      </c>
      <c r="B373" s="108" t="s">
        <v>1765</v>
      </c>
      <c r="C373" s="130" t="s">
        <v>992</v>
      </c>
    </row>
    <row r="374" spans="1:3" x14ac:dyDescent="0.25">
      <c r="A374" s="113" t="s">
        <v>1766</v>
      </c>
      <c r="B374" s="108" t="s">
        <v>1767</v>
      </c>
      <c r="C374" s="130" t="s">
        <v>992</v>
      </c>
    </row>
    <row r="375" spans="1:3" x14ac:dyDescent="0.25">
      <c r="A375" s="113" t="s">
        <v>1768</v>
      </c>
      <c r="B375" s="108" t="s">
        <v>1769</v>
      </c>
      <c r="C375" s="130" t="s">
        <v>992</v>
      </c>
    </row>
    <row r="376" spans="1:3" x14ac:dyDescent="0.25">
      <c r="A376" s="113" t="s">
        <v>1770</v>
      </c>
      <c r="B376" s="108" t="s">
        <v>1771</v>
      </c>
      <c r="C376" s="130" t="s">
        <v>992</v>
      </c>
    </row>
    <row r="377" spans="1:3" x14ac:dyDescent="0.25">
      <c r="A377" s="113" t="s">
        <v>1772</v>
      </c>
      <c r="B377" s="108" t="s">
        <v>1773</v>
      </c>
      <c r="C377" s="130" t="s">
        <v>992</v>
      </c>
    </row>
    <row r="378" spans="1:3" x14ac:dyDescent="0.25">
      <c r="A378" s="113" t="s">
        <v>1774</v>
      </c>
      <c r="B378" s="108" t="s">
        <v>1775</v>
      </c>
      <c r="C378" s="130" t="s">
        <v>992</v>
      </c>
    </row>
    <row r="379" spans="1:3" x14ac:dyDescent="0.25">
      <c r="A379" s="113" t="s">
        <v>1776</v>
      </c>
      <c r="B379" s="108" t="s">
        <v>1777</v>
      </c>
      <c r="C379" s="130" t="s">
        <v>992</v>
      </c>
    </row>
    <row r="380" spans="1:3" x14ac:dyDescent="0.25">
      <c r="A380" s="113" t="s">
        <v>1778</v>
      </c>
      <c r="B380" s="108" t="s">
        <v>1779</v>
      </c>
      <c r="C380" s="130" t="s">
        <v>992</v>
      </c>
    </row>
    <row r="381" spans="1:3" x14ac:dyDescent="0.25">
      <c r="A381" s="113" t="s">
        <v>1780</v>
      </c>
      <c r="B381" s="108" t="s">
        <v>1781</v>
      </c>
      <c r="C381" s="130" t="s">
        <v>992</v>
      </c>
    </row>
    <row r="382" spans="1:3" x14ac:dyDescent="0.25">
      <c r="A382" s="113" t="s">
        <v>1782</v>
      </c>
      <c r="B382" s="108" t="s">
        <v>1783</v>
      </c>
      <c r="C382" s="130" t="s">
        <v>992</v>
      </c>
    </row>
    <row r="383" spans="1:3" x14ac:dyDescent="0.25">
      <c r="A383" s="113" t="s">
        <v>1784</v>
      </c>
      <c r="B383" s="108" t="s">
        <v>1785</v>
      </c>
      <c r="C383" s="130" t="s">
        <v>992</v>
      </c>
    </row>
    <row r="384" spans="1:3" x14ac:dyDescent="0.25">
      <c r="A384" s="113" t="s">
        <v>1786</v>
      </c>
      <c r="B384" s="108" t="s">
        <v>1787</v>
      </c>
      <c r="C384" s="130" t="s">
        <v>992</v>
      </c>
    </row>
    <row r="385" spans="1:3" x14ac:dyDescent="0.25">
      <c r="A385" s="113" t="s">
        <v>1788</v>
      </c>
      <c r="B385" s="108" t="s">
        <v>1789</v>
      </c>
      <c r="C385" s="130" t="s">
        <v>992</v>
      </c>
    </row>
    <row r="386" spans="1:3" x14ac:dyDescent="0.25">
      <c r="A386" s="113" t="s">
        <v>1790</v>
      </c>
      <c r="B386" s="108" t="s">
        <v>1791</v>
      </c>
      <c r="C386" s="135" t="s">
        <v>1792</v>
      </c>
    </row>
    <row r="387" spans="1:3" x14ac:dyDescent="0.25">
      <c r="A387" s="115" t="s">
        <v>1793</v>
      </c>
      <c r="B387" s="110" t="s">
        <v>1794</v>
      </c>
      <c r="C387" s="131" t="s">
        <v>140</v>
      </c>
    </row>
    <row r="388" spans="1:3" x14ac:dyDescent="0.25">
      <c r="A388" s="115" t="s">
        <v>1795</v>
      </c>
      <c r="B388" s="110" t="s">
        <v>1796</v>
      </c>
      <c r="C388" s="131" t="s">
        <v>140</v>
      </c>
    </row>
    <row r="389" spans="1:3" x14ac:dyDescent="0.25">
      <c r="A389" s="115" t="s">
        <v>1797</v>
      </c>
      <c r="B389" s="110" t="s">
        <v>1798</v>
      </c>
      <c r="C389" s="69" t="s">
        <v>1799</v>
      </c>
    </row>
    <row r="390" spans="1:3" x14ac:dyDescent="0.25">
      <c r="A390" s="115" t="s">
        <v>1800</v>
      </c>
      <c r="B390" s="110" t="s">
        <v>1801</v>
      </c>
      <c r="C390" s="131" t="s">
        <v>140</v>
      </c>
    </row>
    <row r="391" spans="1:3" x14ac:dyDescent="0.25">
      <c r="A391" s="113" t="s">
        <v>1802</v>
      </c>
      <c r="B391" s="108" t="s">
        <v>1803</v>
      </c>
      <c r="C391" s="130" t="s">
        <v>326</v>
      </c>
    </row>
    <row r="392" spans="1:3" x14ac:dyDescent="0.25">
      <c r="A392" s="113" t="s">
        <v>1804</v>
      </c>
      <c r="B392" s="108" t="s">
        <v>1805</v>
      </c>
      <c r="C392" s="131" t="s">
        <v>314</v>
      </c>
    </row>
    <row r="393" spans="1:3" x14ac:dyDescent="0.25">
      <c r="A393" s="113" t="s">
        <v>1806</v>
      </c>
      <c r="B393" s="108" t="s">
        <v>1807</v>
      </c>
      <c r="C393" s="131" t="s">
        <v>314</v>
      </c>
    </row>
    <row r="394" spans="1:3" x14ac:dyDescent="0.25">
      <c r="A394" s="113" t="s">
        <v>1808</v>
      </c>
      <c r="B394" s="108" t="s">
        <v>1809</v>
      </c>
      <c r="C394" s="131" t="s">
        <v>314</v>
      </c>
    </row>
    <row r="395" spans="1:3" x14ac:dyDescent="0.25">
      <c r="A395" s="113" t="s">
        <v>1810</v>
      </c>
      <c r="B395" s="108" t="s">
        <v>1811</v>
      </c>
      <c r="C395" s="131" t="s">
        <v>314</v>
      </c>
    </row>
    <row r="396" spans="1:3" x14ac:dyDescent="0.25">
      <c r="A396" s="115" t="s">
        <v>1812</v>
      </c>
      <c r="B396" s="110" t="s">
        <v>1813</v>
      </c>
      <c r="C396" s="131" t="s">
        <v>314</v>
      </c>
    </row>
    <row r="397" spans="1:3" x14ac:dyDescent="0.25">
      <c r="A397" s="115" t="s">
        <v>1814</v>
      </c>
      <c r="B397" s="110" t="s">
        <v>1815</v>
      </c>
      <c r="C397" s="131" t="s">
        <v>314</v>
      </c>
    </row>
    <row r="398" spans="1:3" x14ac:dyDescent="0.25">
      <c r="A398" s="113" t="s">
        <v>1816</v>
      </c>
      <c r="B398" s="108" t="s">
        <v>1817</v>
      </c>
      <c r="C398" s="130" t="s">
        <v>185</v>
      </c>
    </row>
    <row r="399" spans="1:3" x14ac:dyDescent="0.25">
      <c r="A399" s="113" t="s">
        <v>1818</v>
      </c>
      <c r="B399" s="108" t="s">
        <v>1819</v>
      </c>
      <c r="C399" s="130" t="s">
        <v>185</v>
      </c>
    </row>
    <row r="400" spans="1:3" x14ac:dyDescent="0.25">
      <c r="A400" s="113" t="s">
        <v>1820</v>
      </c>
      <c r="B400" s="108" t="s">
        <v>1821</v>
      </c>
      <c r="C400" s="130" t="s">
        <v>185</v>
      </c>
    </row>
    <row r="401" spans="1:3" x14ac:dyDescent="0.25">
      <c r="A401" s="113" t="s">
        <v>1822</v>
      </c>
      <c r="B401" s="108" t="s">
        <v>1823</v>
      </c>
      <c r="C401" s="130" t="s">
        <v>185</v>
      </c>
    </row>
    <row r="402" spans="1:3" x14ac:dyDescent="0.25">
      <c r="A402" s="113" t="s">
        <v>1824</v>
      </c>
      <c r="B402" s="108" t="s">
        <v>1825</v>
      </c>
      <c r="C402" s="130" t="s">
        <v>185</v>
      </c>
    </row>
    <row r="403" spans="1:3" x14ac:dyDescent="0.25">
      <c r="A403" s="113" t="s">
        <v>1826</v>
      </c>
      <c r="B403" s="108" t="s">
        <v>1827</v>
      </c>
      <c r="C403" s="130" t="s">
        <v>185</v>
      </c>
    </row>
    <row r="404" spans="1:3" x14ac:dyDescent="0.25">
      <c r="A404" s="113" t="s">
        <v>1828</v>
      </c>
      <c r="B404" s="108" t="s">
        <v>1829</v>
      </c>
      <c r="C404" s="130" t="s">
        <v>185</v>
      </c>
    </row>
    <row r="405" spans="1:3" x14ac:dyDescent="0.25">
      <c r="A405" s="113" t="s">
        <v>1830</v>
      </c>
      <c r="B405" s="108" t="s">
        <v>1831</v>
      </c>
      <c r="C405" s="130" t="s">
        <v>185</v>
      </c>
    </row>
    <row r="406" spans="1:3" x14ac:dyDescent="0.25">
      <c r="A406" s="113" t="s">
        <v>1832</v>
      </c>
      <c r="B406" s="108" t="s">
        <v>1833</v>
      </c>
      <c r="C406" s="130" t="s">
        <v>185</v>
      </c>
    </row>
    <row r="407" spans="1:3" x14ac:dyDescent="0.25">
      <c r="A407" s="113" t="s">
        <v>1834</v>
      </c>
      <c r="B407" s="108" t="s">
        <v>1835</v>
      </c>
      <c r="C407" s="130" t="s">
        <v>185</v>
      </c>
    </row>
    <row r="408" spans="1:3" x14ac:dyDescent="0.25">
      <c r="A408" s="113" t="s">
        <v>1836</v>
      </c>
      <c r="B408" s="108" t="s">
        <v>1837</v>
      </c>
      <c r="C408" s="130" t="s">
        <v>185</v>
      </c>
    </row>
    <row r="409" spans="1:3" x14ac:dyDescent="0.25">
      <c r="A409" s="113" t="s">
        <v>1838</v>
      </c>
      <c r="B409" s="108" t="s">
        <v>1839</v>
      </c>
      <c r="C409" s="130" t="s">
        <v>185</v>
      </c>
    </row>
    <row r="410" spans="1:3" x14ac:dyDescent="0.25">
      <c r="A410" s="113" t="s">
        <v>1840</v>
      </c>
      <c r="B410" s="108" t="s">
        <v>1841</v>
      </c>
      <c r="C410" s="130" t="s">
        <v>185</v>
      </c>
    </row>
    <row r="411" spans="1:3" ht="15.75" x14ac:dyDescent="0.25">
      <c r="A411" s="113" t="s">
        <v>1842</v>
      </c>
      <c r="B411" s="111" t="s">
        <v>1843</v>
      </c>
      <c r="C411" s="130" t="s">
        <v>182</v>
      </c>
    </row>
    <row r="412" spans="1:3" x14ac:dyDescent="0.25">
      <c r="A412" s="113" t="s">
        <v>1844</v>
      </c>
      <c r="B412" s="108" t="s">
        <v>1845</v>
      </c>
      <c r="C412" s="130" t="s">
        <v>182</v>
      </c>
    </row>
    <row r="413" spans="1:3" ht="15.75" x14ac:dyDescent="0.25">
      <c r="A413" s="113" t="s">
        <v>1846</v>
      </c>
      <c r="B413" s="111" t="s">
        <v>1847</v>
      </c>
      <c r="C413" s="130" t="s">
        <v>182</v>
      </c>
    </row>
    <row r="414" spans="1:3" ht="15.75" x14ac:dyDescent="0.25">
      <c r="A414" s="113" t="s">
        <v>1848</v>
      </c>
      <c r="B414" s="111" t="s">
        <v>1849</v>
      </c>
      <c r="C414" s="130" t="s">
        <v>182</v>
      </c>
    </row>
    <row r="415" spans="1:3" x14ac:dyDescent="0.25">
      <c r="A415" s="113" t="s">
        <v>1850</v>
      </c>
      <c r="B415" s="108" t="s">
        <v>1851</v>
      </c>
      <c r="C415" s="130" t="s">
        <v>182</v>
      </c>
    </row>
    <row r="416" spans="1:3" x14ac:dyDescent="0.25">
      <c r="A416" s="113" t="s">
        <v>1852</v>
      </c>
      <c r="B416" s="108" t="s">
        <v>1853</v>
      </c>
      <c r="C416" s="130" t="s">
        <v>182</v>
      </c>
    </row>
    <row r="417" spans="1:3" x14ac:dyDescent="0.25">
      <c r="A417" s="113" t="s">
        <v>1854</v>
      </c>
      <c r="B417" s="108" t="s">
        <v>1855</v>
      </c>
      <c r="C417" s="130" t="s">
        <v>182</v>
      </c>
    </row>
    <row r="418" spans="1:3" x14ac:dyDescent="0.25">
      <c r="A418" s="115" t="s">
        <v>1856</v>
      </c>
      <c r="B418" s="110" t="s">
        <v>1857</v>
      </c>
      <c r="C418" s="131" t="s">
        <v>182</v>
      </c>
    </row>
    <row r="419" spans="1:3" x14ac:dyDescent="0.25">
      <c r="A419" s="113" t="s">
        <v>1858</v>
      </c>
      <c r="B419" s="108" t="s">
        <v>1859</v>
      </c>
      <c r="C419" s="130" t="s">
        <v>194</v>
      </c>
    </row>
    <row r="420" spans="1:3" x14ac:dyDescent="0.25">
      <c r="A420" s="113" t="s">
        <v>1860</v>
      </c>
      <c r="B420" s="108" t="s">
        <v>1861</v>
      </c>
      <c r="C420" s="130" t="s">
        <v>179</v>
      </c>
    </row>
    <row r="421" spans="1:3" x14ac:dyDescent="0.25">
      <c r="A421" s="113" t="s">
        <v>1862</v>
      </c>
      <c r="B421" s="108" t="s">
        <v>1863</v>
      </c>
      <c r="C421" s="130" t="s">
        <v>179</v>
      </c>
    </row>
    <row r="422" spans="1:3" x14ac:dyDescent="0.25">
      <c r="A422" s="113" t="s">
        <v>1864</v>
      </c>
      <c r="B422" s="108" t="s">
        <v>1865</v>
      </c>
      <c r="C422" s="131" t="s">
        <v>179</v>
      </c>
    </row>
    <row r="423" spans="1:3" x14ac:dyDescent="0.25">
      <c r="A423" s="113" t="s">
        <v>1866</v>
      </c>
      <c r="B423" s="108" t="s">
        <v>1867</v>
      </c>
      <c r="C423" s="130" t="s">
        <v>206</v>
      </c>
    </row>
    <row r="424" spans="1:3" x14ac:dyDescent="0.25">
      <c r="A424" s="113" t="s">
        <v>1868</v>
      </c>
      <c r="B424" s="108" t="s">
        <v>1869</v>
      </c>
      <c r="C424" s="130" t="s">
        <v>200</v>
      </c>
    </row>
    <row r="425" spans="1:3" x14ac:dyDescent="0.25">
      <c r="A425" s="113" t="s">
        <v>1870</v>
      </c>
      <c r="B425" s="108" t="s">
        <v>1871</v>
      </c>
      <c r="C425" s="130" t="s">
        <v>200</v>
      </c>
    </row>
    <row r="426" spans="1:3" x14ac:dyDescent="0.25">
      <c r="A426" s="113" t="s">
        <v>1872</v>
      </c>
      <c r="B426" s="108" t="s">
        <v>1873</v>
      </c>
      <c r="C426" s="130" t="s">
        <v>200</v>
      </c>
    </row>
    <row r="427" spans="1:3" x14ac:dyDescent="0.25">
      <c r="A427" s="113" t="s">
        <v>1874</v>
      </c>
      <c r="B427" s="108" t="s">
        <v>1875</v>
      </c>
      <c r="C427" s="130" t="s">
        <v>300</v>
      </c>
    </row>
    <row r="428" spans="1:3" x14ac:dyDescent="0.25">
      <c r="A428" s="113" t="s">
        <v>1876</v>
      </c>
      <c r="B428" s="110" t="s">
        <v>1877</v>
      </c>
      <c r="C428" s="136" t="s">
        <v>300</v>
      </c>
    </row>
    <row r="429" spans="1:3" x14ac:dyDescent="0.25">
      <c r="A429" s="115" t="s">
        <v>1878</v>
      </c>
      <c r="B429" s="110" t="s">
        <v>1879</v>
      </c>
      <c r="C429" s="131" t="s">
        <v>300</v>
      </c>
    </row>
    <row r="430" spans="1:3" x14ac:dyDescent="0.25">
      <c r="A430" s="113" t="s">
        <v>1880</v>
      </c>
      <c r="B430" s="108" t="s">
        <v>1881</v>
      </c>
      <c r="C430" s="131">
        <v>3004</v>
      </c>
    </row>
    <row r="431" spans="1:3" x14ac:dyDescent="0.25">
      <c r="A431" s="113" t="s">
        <v>1882</v>
      </c>
      <c r="B431" s="108" t="s">
        <v>1883</v>
      </c>
      <c r="C431" s="130">
        <v>3004</v>
      </c>
    </row>
    <row r="432" spans="1:3" x14ac:dyDescent="0.25">
      <c r="A432" s="115" t="s">
        <v>1884</v>
      </c>
      <c r="B432" s="110" t="s">
        <v>1885</v>
      </c>
      <c r="C432" s="131">
        <v>3004</v>
      </c>
    </row>
    <row r="433" spans="1:3" x14ac:dyDescent="0.25">
      <c r="A433" s="115" t="s">
        <v>1886</v>
      </c>
      <c r="B433" s="110" t="s">
        <v>1887</v>
      </c>
      <c r="C433" s="131">
        <v>3004</v>
      </c>
    </row>
    <row r="434" spans="1:3" x14ac:dyDescent="0.25">
      <c r="A434" s="113" t="s">
        <v>1888</v>
      </c>
      <c r="B434" s="108" t="s">
        <v>1889</v>
      </c>
      <c r="C434" s="130" t="s">
        <v>308</v>
      </c>
    </row>
    <row r="435" spans="1:3" x14ac:dyDescent="0.25">
      <c r="A435" s="113" t="s">
        <v>1890</v>
      </c>
      <c r="B435" s="110" t="s">
        <v>1891</v>
      </c>
      <c r="C435" s="130" t="s">
        <v>218</v>
      </c>
    </row>
    <row r="436" spans="1:3" x14ac:dyDescent="0.25">
      <c r="A436" s="113" t="s">
        <v>1892</v>
      </c>
      <c r="B436" s="110" t="s">
        <v>1893</v>
      </c>
      <c r="C436" s="130" t="s">
        <v>218</v>
      </c>
    </row>
    <row r="437" spans="1:3" x14ac:dyDescent="0.25">
      <c r="A437" s="113" t="s">
        <v>1894</v>
      </c>
      <c r="B437" s="110" t="s">
        <v>1895</v>
      </c>
      <c r="C437" s="130" t="s">
        <v>218</v>
      </c>
    </row>
    <row r="438" spans="1:3" x14ac:dyDescent="0.25">
      <c r="A438" s="113" t="s">
        <v>1896</v>
      </c>
      <c r="B438" s="110" t="s">
        <v>1897</v>
      </c>
      <c r="C438" s="131" t="s">
        <v>218</v>
      </c>
    </row>
    <row r="439" spans="1:3" x14ac:dyDescent="0.25">
      <c r="A439" s="113" t="s">
        <v>1898</v>
      </c>
      <c r="B439" s="108" t="s">
        <v>1899</v>
      </c>
      <c r="C439" s="130" t="s">
        <v>399</v>
      </c>
    </row>
    <row r="440" spans="1:3" x14ac:dyDescent="0.25">
      <c r="A440" s="115" t="s">
        <v>1900</v>
      </c>
      <c r="B440" s="110" t="s">
        <v>1901</v>
      </c>
      <c r="C440" s="131" t="s">
        <v>621</v>
      </c>
    </row>
    <row r="441" spans="1:3" x14ac:dyDescent="0.25">
      <c r="A441" s="115" t="s">
        <v>1902</v>
      </c>
      <c r="B441" s="110" t="s">
        <v>1903</v>
      </c>
      <c r="C441" s="131" t="s">
        <v>621</v>
      </c>
    </row>
    <row r="442" spans="1:3" x14ac:dyDescent="0.25">
      <c r="A442" s="113" t="s">
        <v>1904</v>
      </c>
      <c r="B442" s="112" t="s">
        <v>1905</v>
      </c>
      <c r="C442" s="130" t="s">
        <v>546</v>
      </c>
    </row>
    <row r="443" spans="1:3" x14ac:dyDescent="0.25">
      <c r="A443" s="113" t="s">
        <v>1906</v>
      </c>
      <c r="B443" s="108" t="s">
        <v>1907</v>
      </c>
      <c r="C443" s="130" t="s">
        <v>546</v>
      </c>
    </row>
    <row r="444" spans="1:3" x14ac:dyDescent="0.25">
      <c r="A444" s="113" t="s">
        <v>1908</v>
      </c>
      <c r="B444" s="108" t="s">
        <v>1909</v>
      </c>
      <c r="C444" s="130" t="s">
        <v>534</v>
      </c>
    </row>
    <row r="445" spans="1:3" x14ac:dyDescent="0.25">
      <c r="A445" s="113" t="s">
        <v>1910</v>
      </c>
      <c r="B445" s="108" t="s">
        <v>1911</v>
      </c>
      <c r="C445" s="130" t="s">
        <v>534</v>
      </c>
    </row>
    <row r="446" spans="1:3" x14ac:dyDescent="0.25">
      <c r="A446" s="113" t="s">
        <v>1912</v>
      </c>
      <c r="B446" s="108" t="s">
        <v>1913</v>
      </c>
      <c r="C446" s="135" t="s">
        <v>1914</v>
      </c>
    </row>
    <row r="447" spans="1:3" x14ac:dyDescent="0.25">
      <c r="A447" s="113" t="s">
        <v>1915</v>
      </c>
      <c r="B447" s="108" t="s">
        <v>1916</v>
      </c>
      <c r="C447" s="132" t="s">
        <v>164</v>
      </c>
    </row>
    <row r="448" spans="1:3" x14ac:dyDescent="0.25">
      <c r="A448" s="116" t="s">
        <v>1917</v>
      </c>
      <c r="B448" s="108" t="s">
        <v>1918</v>
      </c>
      <c r="C448" s="130" t="s">
        <v>267</v>
      </c>
    </row>
    <row r="449" spans="1:3" x14ac:dyDescent="0.25">
      <c r="A449" s="113" t="s">
        <v>1919</v>
      </c>
      <c r="B449" s="108" t="s">
        <v>1920</v>
      </c>
      <c r="C449" s="69" t="s">
        <v>182</v>
      </c>
    </row>
    <row r="450" spans="1:3" x14ac:dyDescent="0.25">
      <c r="A450" s="113" t="s">
        <v>1921</v>
      </c>
      <c r="B450" s="108" t="s">
        <v>1922</v>
      </c>
      <c r="C450" s="69" t="s">
        <v>182</v>
      </c>
    </row>
    <row r="451" spans="1:3" ht="15.75" x14ac:dyDescent="0.25">
      <c r="A451" s="113" t="s">
        <v>1923</v>
      </c>
      <c r="B451" s="111" t="s">
        <v>1924</v>
      </c>
      <c r="C451" s="69" t="s">
        <v>282</v>
      </c>
    </row>
    <row r="452" spans="1:3" x14ac:dyDescent="0.25">
      <c r="A452" s="113" t="s">
        <v>1925</v>
      </c>
      <c r="B452" s="108" t="s">
        <v>1926</v>
      </c>
      <c r="C452" s="69" t="s">
        <v>185</v>
      </c>
    </row>
    <row r="453" spans="1:3" x14ac:dyDescent="0.25">
      <c r="A453" s="127" t="s">
        <v>1927</v>
      </c>
      <c r="B453" s="69" t="s">
        <v>1928</v>
      </c>
      <c r="C453" s="130" t="s">
        <v>182</v>
      </c>
    </row>
    <row r="454" spans="1:3" x14ac:dyDescent="0.25">
      <c r="A454" s="127" t="s">
        <v>1929</v>
      </c>
      <c r="B454" s="69" t="s">
        <v>1930</v>
      </c>
      <c r="C454" s="130" t="s">
        <v>22</v>
      </c>
    </row>
    <row r="455" spans="1:3" x14ac:dyDescent="0.25">
      <c r="A455" s="127" t="s">
        <v>1931</v>
      </c>
      <c r="B455" s="69" t="s">
        <v>1932</v>
      </c>
      <c r="C455" s="130">
        <v>1001</v>
      </c>
    </row>
    <row r="456" spans="1:3" x14ac:dyDescent="0.25">
      <c r="A456" s="127" t="s">
        <v>1933</v>
      </c>
      <c r="B456" s="69" t="s">
        <v>1934</v>
      </c>
      <c r="C456" s="130" t="s">
        <v>90</v>
      </c>
    </row>
    <row r="457" spans="1:3" x14ac:dyDescent="0.25">
      <c r="A457" s="127" t="s">
        <v>1935</v>
      </c>
      <c r="B457" s="69" t="s">
        <v>1936</v>
      </c>
      <c r="C457" s="130">
        <v>6008</v>
      </c>
    </row>
    <row r="458" spans="1:3" x14ac:dyDescent="0.25">
      <c r="A458" s="127" t="s">
        <v>1937</v>
      </c>
      <c r="B458" s="69" t="s">
        <v>1938</v>
      </c>
      <c r="C458" s="130">
        <v>10002</v>
      </c>
    </row>
    <row r="459" spans="1:3" x14ac:dyDescent="0.25">
      <c r="A459" s="127" t="s">
        <v>1939</v>
      </c>
      <c r="B459" s="69" t="s">
        <v>1940</v>
      </c>
      <c r="C459" s="130">
        <v>2000</v>
      </c>
    </row>
    <row r="460" spans="1:3" x14ac:dyDescent="0.25">
      <c r="A460" s="127" t="s">
        <v>1941</v>
      </c>
      <c r="B460" s="69" t="s">
        <v>1942</v>
      </c>
      <c r="C460" s="130" t="s">
        <v>416</v>
      </c>
    </row>
    <row r="461" spans="1:3" x14ac:dyDescent="0.25">
      <c r="A461" s="127" t="s">
        <v>1943</v>
      </c>
      <c r="B461" s="69" t="s">
        <v>1944</v>
      </c>
      <c r="C461" s="130" t="s">
        <v>546</v>
      </c>
    </row>
    <row r="462" spans="1:3" x14ac:dyDescent="0.25">
      <c r="A462" s="127" t="s">
        <v>1945</v>
      </c>
      <c r="B462" s="69" t="s">
        <v>1946</v>
      </c>
      <c r="C462" s="130" t="s">
        <v>19</v>
      </c>
    </row>
    <row r="463" spans="1:3" x14ac:dyDescent="0.25">
      <c r="A463" s="127" t="s">
        <v>1947</v>
      </c>
      <c r="B463" s="69" t="s">
        <v>1948</v>
      </c>
      <c r="C463" s="130" t="s">
        <v>197</v>
      </c>
    </row>
    <row r="464" spans="1:3" x14ac:dyDescent="0.25">
      <c r="A464" s="127" t="s">
        <v>1949</v>
      </c>
      <c r="B464" s="69" t="s">
        <v>1950</v>
      </c>
      <c r="C464" s="131" t="s">
        <v>561</v>
      </c>
    </row>
    <row r="465" spans="1:3" x14ac:dyDescent="0.25">
      <c r="A465" s="127" t="s">
        <v>1951</v>
      </c>
      <c r="B465" s="69" t="s">
        <v>1952</v>
      </c>
      <c r="C465" s="130" t="s">
        <v>1953</v>
      </c>
    </row>
    <row r="466" spans="1:3" x14ac:dyDescent="0.25">
      <c r="A466" s="127" t="s">
        <v>1954</v>
      </c>
      <c r="B466" s="69" t="s">
        <v>1955</v>
      </c>
      <c r="C466" s="130" t="s">
        <v>323</v>
      </c>
    </row>
    <row r="467" spans="1:3" x14ac:dyDescent="0.25">
      <c r="A467" s="127" t="s">
        <v>1956</v>
      </c>
      <c r="B467" s="69" t="s">
        <v>1957</v>
      </c>
      <c r="C467" s="130" t="s">
        <v>638</v>
      </c>
    </row>
    <row r="468" spans="1:3" x14ac:dyDescent="0.25">
      <c r="A468" s="127" t="s">
        <v>1958</v>
      </c>
      <c r="B468" s="69" t="s">
        <v>1959</v>
      </c>
      <c r="C468" s="130" t="s">
        <v>980</v>
      </c>
    </row>
    <row r="469" spans="1:3" x14ac:dyDescent="0.25">
      <c r="A469" s="127" t="s">
        <v>1960</v>
      </c>
      <c r="B469" s="69" t="s">
        <v>1961</v>
      </c>
      <c r="C469" s="131" t="s">
        <v>1962</v>
      </c>
    </row>
    <row r="470" spans="1:3" x14ac:dyDescent="0.25">
      <c r="A470" s="127" t="s">
        <v>1963</v>
      </c>
      <c r="B470" s="129" t="s">
        <v>1964</v>
      </c>
      <c r="C470" s="130">
        <v>12009</v>
      </c>
    </row>
    <row r="471" spans="1:3" x14ac:dyDescent="0.25">
      <c r="A471" s="127" t="s">
        <v>1965</v>
      </c>
      <c r="B471" s="69" t="s">
        <v>1966</v>
      </c>
      <c r="C471" s="137">
        <v>3004</v>
      </c>
    </row>
    <row r="472" spans="1:3" x14ac:dyDescent="0.25">
      <c r="A472" s="127" t="s">
        <v>1967</v>
      </c>
      <c r="B472" s="69" t="s">
        <v>1968</v>
      </c>
      <c r="C472" s="130" t="s">
        <v>90</v>
      </c>
    </row>
    <row r="473" spans="1:3" x14ac:dyDescent="0.25">
      <c r="A473" s="127" t="s">
        <v>1969</v>
      </c>
      <c r="B473" s="69" t="s">
        <v>1970</v>
      </c>
      <c r="C473" s="130" t="s">
        <v>63</v>
      </c>
    </row>
    <row r="474" spans="1:3" x14ac:dyDescent="0.25">
      <c r="A474" s="127" t="s">
        <v>1971</v>
      </c>
      <c r="B474" s="69" t="s">
        <v>1972</v>
      </c>
      <c r="C474" s="130" t="s">
        <v>47</v>
      </c>
    </row>
    <row r="475" spans="1:3" x14ac:dyDescent="0.25">
      <c r="A475" s="127" t="s">
        <v>1973</v>
      </c>
      <c r="B475" s="69" t="s">
        <v>1974</v>
      </c>
      <c r="C475" s="130" t="s">
        <v>582</v>
      </c>
    </row>
    <row r="476" spans="1:3" x14ac:dyDescent="0.25">
      <c r="A476" s="127" t="s">
        <v>1975</v>
      </c>
      <c r="B476" s="69" t="s">
        <v>1976</v>
      </c>
      <c r="C476" s="130" t="s">
        <v>267</v>
      </c>
    </row>
    <row r="477" spans="1:3" x14ac:dyDescent="0.25">
      <c r="A477" s="127" t="s">
        <v>1977</v>
      </c>
      <c r="B477" s="69" t="s">
        <v>1978</v>
      </c>
      <c r="C477" s="130" t="s">
        <v>255</v>
      </c>
    </row>
    <row r="478" spans="1:3" x14ac:dyDescent="0.25">
      <c r="A478" s="127" t="s">
        <v>1979</v>
      </c>
      <c r="B478" s="69" t="s">
        <v>1980</v>
      </c>
      <c r="C478" s="130" t="s">
        <v>282</v>
      </c>
    </row>
    <row r="479" spans="1:3" x14ac:dyDescent="0.25">
      <c r="A479" s="127" t="s">
        <v>1981</v>
      </c>
      <c r="B479" s="69" t="s">
        <v>1982</v>
      </c>
      <c r="C479" s="130">
        <v>1005</v>
      </c>
    </row>
    <row r="480" spans="1:3" x14ac:dyDescent="0.25">
      <c r="A480" s="127" t="s">
        <v>1983</v>
      </c>
      <c r="B480" s="69" t="s">
        <v>1984</v>
      </c>
      <c r="C480" s="130" t="s">
        <v>179</v>
      </c>
    </row>
    <row r="481" spans="1:3" x14ac:dyDescent="0.25">
      <c r="A481" s="127" t="s">
        <v>1985</v>
      </c>
      <c r="B481" s="69" t="s">
        <v>1986</v>
      </c>
      <c r="C481" s="130" t="s">
        <v>185</v>
      </c>
    </row>
    <row r="482" spans="1:3" x14ac:dyDescent="0.25">
      <c r="A482" s="127" t="s">
        <v>1987</v>
      </c>
      <c r="B482" s="69" t="s">
        <v>1988</v>
      </c>
      <c r="C482" s="130" t="s">
        <v>300</v>
      </c>
    </row>
    <row r="483" spans="1:3" x14ac:dyDescent="0.25">
      <c r="A483" s="127" t="s">
        <v>1989</v>
      </c>
      <c r="B483" s="69" t="s">
        <v>1990</v>
      </c>
      <c r="C483" s="130">
        <v>3002</v>
      </c>
    </row>
    <row r="484" spans="1:3" x14ac:dyDescent="0.25">
      <c r="A484" s="127" t="s">
        <v>1991</v>
      </c>
      <c r="B484" s="69" t="s">
        <v>1992</v>
      </c>
      <c r="C484" s="130">
        <v>3002</v>
      </c>
    </row>
    <row r="485" spans="1:3" x14ac:dyDescent="0.25">
      <c r="A485" s="138" t="s">
        <v>1993</v>
      </c>
      <c r="B485" s="139" t="s">
        <v>1994</v>
      </c>
      <c r="C485" s="141" t="s">
        <v>111</v>
      </c>
    </row>
    <row r="486" spans="1:3" x14ac:dyDescent="0.25">
      <c r="A486" s="140" t="s">
        <v>1995</v>
      </c>
      <c r="B486" s="69" t="s">
        <v>1996</v>
      </c>
      <c r="C486" s="129" t="s">
        <v>1997</v>
      </c>
    </row>
    <row r="487" spans="1:3" x14ac:dyDescent="0.25">
      <c r="A487" s="140" t="s">
        <v>1998</v>
      </c>
      <c r="B487" s="69" t="s">
        <v>1999</v>
      </c>
      <c r="C487" s="129" t="s">
        <v>1997</v>
      </c>
    </row>
    <row r="488" spans="1:3" x14ac:dyDescent="0.25">
      <c r="A488" s="140" t="s">
        <v>2000</v>
      </c>
      <c r="B488" s="69" t="s">
        <v>2001</v>
      </c>
      <c r="C488" s="129" t="s">
        <v>1997</v>
      </c>
    </row>
    <row r="489" spans="1:3" x14ac:dyDescent="0.25">
      <c r="A489" s="140" t="s">
        <v>2002</v>
      </c>
      <c r="B489" s="69" t="s">
        <v>2003</v>
      </c>
      <c r="C489" s="129" t="s">
        <v>1997</v>
      </c>
    </row>
    <row r="490" spans="1:3" x14ac:dyDescent="0.25">
      <c r="A490" s="140" t="s">
        <v>2004</v>
      </c>
      <c r="B490" s="69" t="s">
        <v>2005</v>
      </c>
      <c r="C490" s="129" t="s">
        <v>1997</v>
      </c>
    </row>
    <row r="491" spans="1:3" x14ac:dyDescent="0.25">
      <c r="A491" s="140" t="s">
        <v>2006</v>
      </c>
      <c r="B491" s="69" t="s">
        <v>2007</v>
      </c>
      <c r="C491" s="129" t="s">
        <v>1997</v>
      </c>
    </row>
    <row r="492" spans="1:3" x14ac:dyDescent="0.25">
      <c r="A492" s="140" t="s">
        <v>2008</v>
      </c>
      <c r="B492" s="69" t="s">
        <v>2009</v>
      </c>
      <c r="C492" s="129" t="s">
        <v>1997</v>
      </c>
    </row>
    <row r="493" spans="1:3" x14ac:dyDescent="0.25">
      <c r="A493" s="140" t="s">
        <v>2010</v>
      </c>
      <c r="B493" s="69" t="s">
        <v>2011</v>
      </c>
      <c r="C493" s="129" t="s">
        <v>1997</v>
      </c>
    </row>
    <row r="494" spans="1:3" x14ac:dyDescent="0.25">
      <c r="A494" s="140" t="s">
        <v>2012</v>
      </c>
      <c r="B494" s="69" t="s">
        <v>2013</v>
      </c>
      <c r="C494" s="129" t="s">
        <v>1997</v>
      </c>
    </row>
    <row r="495" spans="1:3" x14ac:dyDescent="0.25">
      <c r="A495" s="140" t="s">
        <v>2014</v>
      </c>
      <c r="B495" s="69" t="s">
        <v>2015</v>
      </c>
      <c r="C495" s="129" t="s">
        <v>1997</v>
      </c>
    </row>
    <row r="496" spans="1:3" x14ac:dyDescent="0.25">
      <c r="A496" s="140" t="s">
        <v>2016</v>
      </c>
      <c r="B496" s="69" t="s">
        <v>2017</v>
      </c>
      <c r="C496" s="129" t="s">
        <v>1997</v>
      </c>
    </row>
    <row r="497" spans="1:3" x14ac:dyDescent="0.25">
      <c r="A497" s="140" t="s">
        <v>2018</v>
      </c>
      <c r="B497" s="69" t="s">
        <v>2019</v>
      </c>
      <c r="C497" s="129" t="s">
        <v>1997</v>
      </c>
    </row>
    <row r="498" spans="1:3" x14ac:dyDescent="0.25">
      <c r="A498" s="140" t="s">
        <v>2020</v>
      </c>
      <c r="B498" s="69" t="s">
        <v>2021</v>
      </c>
      <c r="C498" s="129" t="s">
        <v>1997</v>
      </c>
    </row>
    <row r="499" spans="1:3" x14ac:dyDescent="0.25">
      <c r="A499" s="140" t="s">
        <v>2022</v>
      </c>
      <c r="B499" s="69" t="s">
        <v>2023</v>
      </c>
      <c r="C499" s="129" t="s">
        <v>1997</v>
      </c>
    </row>
    <row r="500" spans="1:3" x14ac:dyDescent="0.25">
      <c r="A500" s="140" t="s">
        <v>2024</v>
      </c>
      <c r="B500" s="69" t="s">
        <v>2025</v>
      </c>
      <c r="C500" s="129" t="s">
        <v>1997</v>
      </c>
    </row>
    <row r="501" spans="1:3" x14ac:dyDescent="0.25">
      <c r="A501" s="140" t="s">
        <v>2026</v>
      </c>
      <c r="B501" s="69" t="s">
        <v>2027</v>
      </c>
      <c r="C501" s="129" t="s">
        <v>1997</v>
      </c>
    </row>
    <row r="502" spans="1:3" x14ac:dyDescent="0.25">
      <c r="A502" s="140" t="s">
        <v>2028</v>
      </c>
      <c r="B502" s="69" t="s">
        <v>2029</v>
      </c>
      <c r="C502" s="129" t="s">
        <v>1997</v>
      </c>
    </row>
    <row r="503" spans="1:3" x14ac:dyDescent="0.25">
      <c r="A503" s="140" t="s">
        <v>2030</v>
      </c>
      <c r="B503" s="69" t="s">
        <v>2031</v>
      </c>
      <c r="C503" s="129" t="s">
        <v>1997</v>
      </c>
    </row>
    <row r="504" spans="1:3" x14ac:dyDescent="0.25">
      <c r="A504" s="140" t="s">
        <v>2032</v>
      </c>
      <c r="B504" s="69" t="s">
        <v>2033</v>
      </c>
      <c r="C504" s="129" t="s">
        <v>1997</v>
      </c>
    </row>
    <row r="505" spans="1:3" x14ac:dyDescent="0.25">
      <c r="A505" s="140" t="s">
        <v>2034</v>
      </c>
      <c r="B505" s="69" t="s">
        <v>2035</v>
      </c>
      <c r="C505" s="129" t="s">
        <v>1997</v>
      </c>
    </row>
    <row r="506" spans="1:3" x14ac:dyDescent="0.25">
      <c r="A506" s="140" t="s">
        <v>2036</v>
      </c>
      <c r="B506" s="69" t="s">
        <v>2037</v>
      </c>
      <c r="C506" s="129" t="s">
        <v>1997</v>
      </c>
    </row>
    <row r="507" spans="1:3" x14ac:dyDescent="0.25">
      <c r="A507" s="140" t="s">
        <v>2038</v>
      </c>
      <c r="B507" s="69" t="s">
        <v>2039</v>
      </c>
      <c r="C507" s="129" t="s">
        <v>1997</v>
      </c>
    </row>
    <row r="508" spans="1:3" x14ac:dyDescent="0.25">
      <c r="A508" s="140" t="s">
        <v>2040</v>
      </c>
      <c r="B508" s="69" t="s">
        <v>2041</v>
      </c>
      <c r="C508" s="129" t="s">
        <v>1997</v>
      </c>
    </row>
    <row r="509" spans="1:3" x14ac:dyDescent="0.25">
      <c r="A509" s="140" t="s">
        <v>2042</v>
      </c>
      <c r="B509" s="69" t="s">
        <v>2043</v>
      </c>
      <c r="C509" s="129" t="s">
        <v>1997</v>
      </c>
    </row>
    <row r="510" spans="1:3" x14ac:dyDescent="0.25">
      <c r="A510" s="140" t="s">
        <v>2044</v>
      </c>
      <c r="B510" s="69" t="s">
        <v>2045</v>
      </c>
      <c r="C510" s="129" t="s">
        <v>1997</v>
      </c>
    </row>
    <row r="511" spans="1:3" x14ac:dyDescent="0.25">
      <c r="A511" s="140" t="s">
        <v>2046</v>
      </c>
      <c r="B511" s="69" t="s">
        <v>2047</v>
      </c>
      <c r="C511" s="129" t="s">
        <v>1997</v>
      </c>
    </row>
    <row r="512" spans="1:3" x14ac:dyDescent="0.25">
      <c r="A512" s="140" t="s">
        <v>2048</v>
      </c>
      <c r="B512" s="69" t="s">
        <v>2049</v>
      </c>
      <c r="C512" s="129" t="s">
        <v>1997</v>
      </c>
    </row>
    <row r="513" spans="1:3" x14ac:dyDescent="0.25">
      <c r="A513" s="140" t="s">
        <v>2050</v>
      </c>
      <c r="B513" s="69" t="s">
        <v>2051</v>
      </c>
      <c r="C513" s="129" t="s">
        <v>1997</v>
      </c>
    </row>
    <row r="514" spans="1:3" x14ac:dyDescent="0.25">
      <c r="A514" s="140" t="s">
        <v>2052</v>
      </c>
      <c r="B514" s="69" t="s">
        <v>2053</v>
      </c>
      <c r="C514" s="129" t="s">
        <v>1997</v>
      </c>
    </row>
    <row r="515" spans="1:3" x14ac:dyDescent="0.25">
      <c r="A515" s="140" t="s">
        <v>2054</v>
      </c>
      <c r="B515" s="69" t="s">
        <v>2055</v>
      </c>
      <c r="C515" s="129" t="s">
        <v>1997</v>
      </c>
    </row>
    <row r="516" spans="1:3" x14ac:dyDescent="0.25">
      <c r="A516" s="140" t="s">
        <v>2056</v>
      </c>
      <c r="B516" s="69" t="s">
        <v>2057</v>
      </c>
      <c r="C516" s="129" t="s">
        <v>1997</v>
      </c>
    </row>
    <row r="517" spans="1:3" x14ac:dyDescent="0.25">
      <c r="A517" s="140" t="s">
        <v>2058</v>
      </c>
      <c r="B517" s="69" t="s">
        <v>2059</v>
      </c>
      <c r="C517" s="129" t="s">
        <v>1997</v>
      </c>
    </row>
    <row r="518" spans="1:3" x14ac:dyDescent="0.25">
      <c r="A518" s="140" t="s">
        <v>2060</v>
      </c>
      <c r="B518" s="69" t="s">
        <v>2061</v>
      </c>
      <c r="C518" s="129" t="s">
        <v>1997</v>
      </c>
    </row>
    <row r="519" spans="1:3" x14ac:dyDescent="0.25">
      <c r="A519" s="140" t="s">
        <v>2062</v>
      </c>
      <c r="B519" s="69" t="s">
        <v>2063</v>
      </c>
      <c r="C519" s="129" t="s">
        <v>1997</v>
      </c>
    </row>
    <row r="520" spans="1:3" x14ac:dyDescent="0.25">
      <c r="A520" s="140" t="s">
        <v>2064</v>
      </c>
      <c r="B520" s="69" t="s">
        <v>2065</v>
      </c>
      <c r="C520" s="129" t="s">
        <v>1997</v>
      </c>
    </row>
    <row r="521" spans="1:3" x14ac:dyDescent="0.25">
      <c r="A521" s="140" t="s">
        <v>2066</v>
      </c>
      <c r="B521" s="69" t="s">
        <v>2067</v>
      </c>
      <c r="C521" s="129" t="s">
        <v>1997</v>
      </c>
    </row>
    <row r="522" spans="1:3" x14ac:dyDescent="0.25">
      <c r="A522" s="140" t="s">
        <v>2068</v>
      </c>
      <c r="B522" s="69" t="s">
        <v>2069</v>
      </c>
      <c r="C522" s="129" t="s">
        <v>1997</v>
      </c>
    </row>
    <row r="523" spans="1:3" x14ac:dyDescent="0.25">
      <c r="A523" s="140" t="s">
        <v>2070</v>
      </c>
      <c r="B523" s="69" t="s">
        <v>2071</v>
      </c>
      <c r="C523" s="129" t="s">
        <v>1997</v>
      </c>
    </row>
    <row r="524" spans="1:3" x14ac:dyDescent="0.25">
      <c r="A524" s="140" t="s">
        <v>2072</v>
      </c>
      <c r="B524" s="69" t="s">
        <v>2073</v>
      </c>
      <c r="C524" s="129" t="s">
        <v>1997</v>
      </c>
    </row>
    <row r="525" spans="1:3" x14ac:dyDescent="0.25">
      <c r="A525" s="140" t="s">
        <v>2074</v>
      </c>
      <c r="B525" s="69" t="s">
        <v>2075</v>
      </c>
      <c r="C525" s="129" t="s">
        <v>1997</v>
      </c>
    </row>
    <row r="526" spans="1:3" x14ac:dyDescent="0.25">
      <c r="A526" s="140" t="s">
        <v>2076</v>
      </c>
      <c r="B526" s="69" t="s">
        <v>2077</v>
      </c>
      <c r="C526" s="129" t="s">
        <v>1997</v>
      </c>
    </row>
    <row r="527" spans="1:3" x14ac:dyDescent="0.25">
      <c r="A527" s="140" t="s">
        <v>2078</v>
      </c>
      <c r="B527" s="69" t="s">
        <v>2079</v>
      </c>
      <c r="C527" s="129" t="s">
        <v>1997</v>
      </c>
    </row>
    <row r="528" spans="1:3" x14ac:dyDescent="0.25">
      <c r="A528" s="140" t="s">
        <v>2080</v>
      </c>
      <c r="B528" s="69" t="s">
        <v>2081</v>
      </c>
      <c r="C528" s="129" t="s">
        <v>1997</v>
      </c>
    </row>
    <row r="529" spans="1:3" x14ac:dyDescent="0.25">
      <c r="A529" s="140" t="s">
        <v>2082</v>
      </c>
      <c r="B529" s="69" t="s">
        <v>2083</v>
      </c>
      <c r="C529" s="129" t="s">
        <v>1997</v>
      </c>
    </row>
    <row r="530" spans="1:3" x14ac:dyDescent="0.25">
      <c r="A530" s="140" t="s">
        <v>2084</v>
      </c>
      <c r="B530" s="69" t="s">
        <v>2085</v>
      </c>
      <c r="C530" s="129" t="s">
        <v>1997</v>
      </c>
    </row>
    <row r="531" spans="1:3" x14ac:dyDescent="0.25">
      <c r="A531" s="140" t="s">
        <v>2086</v>
      </c>
      <c r="B531" s="69" t="s">
        <v>2087</v>
      </c>
      <c r="C531" s="129" t="s">
        <v>1997</v>
      </c>
    </row>
    <row r="532" spans="1:3" x14ac:dyDescent="0.25">
      <c r="A532" s="140" t="s">
        <v>2088</v>
      </c>
      <c r="B532" s="69" t="s">
        <v>2089</v>
      </c>
      <c r="C532" s="129" t="s">
        <v>1997</v>
      </c>
    </row>
    <row r="533" spans="1:3" x14ac:dyDescent="0.25">
      <c r="A533" s="140" t="s">
        <v>2090</v>
      </c>
      <c r="B533" s="69" t="s">
        <v>2091</v>
      </c>
      <c r="C533" s="129" t="s">
        <v>1997</v>
      </c>
    </row>
    <row r="534" spans="1:3" x14ac:dyDescent="0.25">
      <c r="A534" s="140" t="s">
        <v>2092</v>
      </c>
      <c r="B534" s="69" t="s">
        <v>2093</v>
      </c>
      <c r="C534" s="129" t="s">
        <v>1997</v>
      </c>
    </row>
    <row r="535" spans="1:3" x14ac:dyDescent="0.25">
      <c r="A535" s="140" t="s">
        <v>2094</v>
      </c>
      <c r="B535" s="69" t="s">
        <v>2095</v>
      </c>
      <c r="C535" s="129" t="s">
        <v>1997</v>
      </c>
    </row>
    <row r="536" spans="1:3" x14ac:dyDescent="0.25">
      <c r="A536" s="140" t="s">
        <v>2096</v>
      </c>
      <c r="B536" s="69" t="s">
        <v>2097</v>
      </c>
      <c r="C536" s="129" t="s">
        <v>1997</v>
      </c>
    </row>
    <row r="537" spans="1:3" x14ac:dyDescent="0.25">
      <c r="A537" s="140" t="s">
        <v>2098</v>
      </c>
      <c r="B537" s="69" t="s">
        <v>2099</v>
      </c>
      <c r="C537" s="129" t="s">
        <v>1997</v>
      </c>
    </row>
    <row r="538" spans="1:3" x14ac:dyDescent="0.25">
      <c r="A538" s="140" t="s">
        <v>2100</v>
      </c>
      <c r="B538" s="69" t="s">
        <v>2101</v>
      </c>
      <c r="C538" s="129" t="s">
        <v>1997</v>
      </c>
    </row>
    <row r="539" spans="1:3" x14ac:dyDescent="0.25">
      <c r="A539" s="140" t="s">
        <v>2102</v>
      </c>
      <c r="B539" s="69" t="s">
        <v>2103</v>
      </c>
      <c r="C539" s="129" t="s">
        <v>1997</v>
      </c>
    </row>
    <row r="540" spans="1:3" x14ac:dyDescent="0.25">
      <c r="A540" s="140" t="s">
        <v>2104</v>
      </c>
      <c r="B540" s="69" t="s">
        <v>2105</v>
      </c>
      <c r="C540" s="129" t="s">
        <v>1997</v>
      </c>
    </row>
    <row r="541" spans="1:3" x14ac:dyDescent="0.25">
      <c r="A541" s="140" t="s">
        <v>2106</v>
      </c>
      <c r="B541" s="69" t="s">
        <v>2107</v>
      </c>
      <c r="C541" s="129" t="s">
        <v>1997</v>
      </c>
    </row>
    <row r="542" spans="1:3" x14ac:dyDescent="0.25">
      <c r="A542" s="140" t="s">
        <v>2108</v>
      </c>
      <c r="B542" s="69" t="s">
        <v>2109</v>
      </c>
      <c r="C542" s="129" t="s">
        <v>1997</v>
      </c>
    </row>
    <row r="543" spans="1:3" x14ac:dyDescent="0.25">
      <c r="A543" s="140" t="s">
        <v>2110</v>
      </c>
      <c r="B543" s="69" t="s">
        <v>2111</v>
      </c>
      <c r="C543" s="129" t="s">
        <v>1997</v>
      </c>
    </row>
    <row r="544" spans="1:3" x14ac:dyDescent="0.25">
      <c r="A544" s="140" t="s">
        <v>2112</v>
      </c>
      <c r="B544" s="69" t="s">
        <v>2113</v>
      </c>
      <c r="C544" s="129" t="s">
        <v>1997</v>
      </c>
    </row>
    <row r="545" spans="1:3" x14ac:dyDescent="0.25">
      <c r="A545" s="140" t="s">
        <v>2114</v>
      </c>
      <c r="B545" s="69" t="s">
        <v>2115</v>
      </c>
      <c r="C545" s="129" t="s">
        <v>1997</v>
      </c>
    </row>
    <row r="546" spans="1:3" x14ac:dyDescent="0.25">
      <c r="A546" s="140" t="s">
        <v>2116</v>
      </c>
      <c r="B546" s="69" t="s">
        <v>2117</v>
      </c>
      <c r="C546" s="129" t="s">
        <v>1997</v>
      </c>
    </row>
    <row r="547" spans="1:3" x14ac:dyDescent="0.25">
      <c r="A547" s="140" t="s">
        <v>2118</v>
      </c>
      <c r="B547" s="69" t="s">
        <v>2119</v>
      </c>
      <c r="C547" s="129" t="s">
        <v>1997</v>
      </c>
    </row>
    <row r="548" spans="1:3" x14ac:dyDescent="0.25">
      <c r="A548" s="140" t="s">
        <v>2120</v>
      </c>
      <c r="B548" s="69" t="s">
        <v>2121</v>
      </c>
      <c r="C548" s="129" t="s">
        <v>1997</v>
      </c>
    </row>
    <row r="549" spans="1:3" x14ac:dyDescent="0.25">
      <c r="A549" s="140" t="s">
        <v>2122</v>
      </c>
      <c r="B549" s="69" t="s">
        <v>2123</v>
      </c>
      <c r="C549" s="129" t="s">
        <v>1997</v>
      </c>
    </row>
    <row r="550" spans="1:3" x14ac:dyDescent="0.25">
      <c r="A550" s="140" t="s">
        <v>2124</v>
      </c>
      <c r="B550" s="69" t="s">
        <v>2125</v>
      </c>
      <c r="C550" s="129" t="s">
        <v>1997</v>
      </c>
    </row>
    <row r="551" spans="1:3" x14ac:dyDescent="0.25">
      <c r="A551" s="140" t="s">
        <v>2126</v>
      </c>
      <c r="B551" s="69" t="s">
        <v>2127</v>
      </c>
      <c r="C551" s="129" t="s">
        <v>1997</v>
      </c>
    </row>
    <row r="552" spans="1:3" x14ac:dyDescent="0.25">
      <c r="A552" s="140" t="s">
        <v>2128</v>
      </c>
      <c r="B552" s="69" t="s">
        <v>2129</v>
      </c>
      <c r="C552" s="129" t="s">
        <v>1997</v>
      </c>
    </row>
    <row r="553" spans="1:3" x14ac:dyDescent="0.25">
      <c r="A553" s="140" t="s">
        <v>2130</v>
      </c>
      <c r="B553" s="69" t="s">
        <v>2131</v>
      </c>
      <c r="C553" s="129" t="s">
        <v>1997</v>
      </c>
    </row>
    <row r="554" spans="1:3" x14ac:dyDescent="0.25">
      <c r="A554" s="140" t="s">
        <v>2132</v>
      </c>
      <c r="B554" s="69" t="s">
        <v>2133</v>
      </c>
      <c r="C554" s="129" t="s">
        <v>1997</v>
      </c>
    </row>
    <row r="555" spans="1:3" x14ac:dyDescent="0.25">
      <c r="A555" s="140" t="s">
        <v>2134</v>
      </c>
      <c r="B555" s="69" t="s">
        <v>2135</v>
      </c>
      <c r="C555" s="129" t="s">
        <v>1997</v>
      </c>
    </row>
    <row r="556" spans="1:3" x14ac:dyDescent="0.25">
      <c r="A556" s="142" t="s">
        <v>2136</v>
      </c>
      <c r="B556" s="69" t="s">
        <v>2137</v>
      </c>
      <c r="C556" s="129" t="s">
        <v>1997</v>
      </c>
    </row>
    <row r="557" spans="1:3" x14ac:dyDescent="0.25">
      <c r="A557" s="142" t="s">
        <v>2138</v>
      </c>
      <c r="B557" s="69" t="s">
        <v>2139</v>
      </c>
      <c r="C557" s="129" t="s">
        <v>1997</v>
      </c>
    </row>
    <row r="558" spans="1:3" x14ac:dyDescent="0.25">
      <c r="A558" s="142" t="s">
        <v>2140</v>
      </c>
      <c r="B558" s="69" t="s">
        <v>2141</v>
      </c>
      <c r="C558" s="129" t="s">
        <v>1997</v>
      </c>
    </row>
    <row r="559" spans="1:3" x14ac:dyDescent="0.25">
      <c r="A559" s="142" t="s">
        <v>2142</v>
      </c>
      <c r="B559" s="69" t="s">
        <v>2143</v>
      </c>
      <c r="C559" s="129" t="s">
        <v>1997</v>
      </c>
    </row>
    <row r="560" spans="1:3" x14ac:dyDescent="0.25">
      <c r="A560" s="142" t="s">
        <v>2144</v>
      </c>
      <c r="B560" s="69" t="s">
        <v>2145</v>
      </c>
      <c r="C560" s="129" t="s">
        <v>1997</v>
      </c>
    </row>
    <row r="561" spans="1:3" x14ac:dyDescent="0.25">
      <c r="A561" s="142" t="s">
        <v>2146</v>
      </c>
      <c r="B561" s="69" t="s">
        <v>2147</v>
      </c>
      <c r="C561" s="129" t="s">
        <v>1997</v>
      </c>
    </row>
    <row r="562" spans="1:3" x14ac:dyDescent="0.25">
      <c r="A562" s="142" t="s">
        <v>2148</v>
      </c>
      <c r="B562" s="69" t="s">
        <v>2149</v>
      </c>
      <c r="C562" s="130">
        <v>10009</v>
      </c>
    </row>
  </sheetData>
  <sortState xmlns:xlrd2="http://schemas.microsoft.com/office/spreadsheetml/2017/richdata2" ref="A486:C561">
    <sortCondition ref="A486:A561"/>
  </sortState>
  <conditionalFormatting sqref="A122:A128">
    <cfRule type="expression" dxfId="17" priority="131">
      <formula>#REF!="Delete"</formula>
    </cfRule>
  </conditionalFormatting>
  <conditionalFormatting sqref="A2:B121">
    <cfRule type="expression" dxfId="16" priority="117">
      <formula>#REF!="Delete"</formula>
    </cfRule>
  </conditionalFormatting>
  <conditionalFormatting sqref="A129:B171 A173:B184">
    <cfRule type="expression" dxfId="15" priority="136">
      <formula>#REF!="Delete"</formula>
    </cfRule>
  </conditionalFormatting>
  <conditionalFormatting sqref="A186:B248">
    <cfRule type="expression" dxfId="14" priority="130">
      <formula>#REF!="Delete"</formula>
    </cfRule>
  </conditionalFormatting>
  <conditionalFormatting sqref="A266:B267 A269:B287">
    <cfRule type="expression" dxfId="13" priority="134">
      <formula>#REF!="Delete"</formula>
    </cfRule>
  </conditionalFormatting>
  <conditionalFormatting sqref="A303:B382">
    <cfRule type="expression" dxfId="12" priority="120">
      <formula>#REF!="Delete"</formula>
    </cfRule>
  </conditionalFormatting>
  <conditionalFormatting sqref="B172">
    <cfRule type="expression" dxfId="11" priority="116">
      <formula>#REF!="Delete"</formula>
    </cfRule>
  </conditionalFormatting>
  <conditionalFormatting sqref="B249:B253 A249:A254 A255:B256">
    <cfRule type="expression" dxfId="10" priority="132">
      <formula>#REF!="Delete"</formula>
    </cfRule>
  </conditionalFormatting>
  <conditionalFormatting sqref="B291">
    <cfRule type="expression" dxfId="9" priority="125">
      <formula>#REF!="Delete"</formula>
    </cfRule>
  </conditionalFormatting>
  <conditionalFormatting sqref="C2:C14">
    <cfRule type="expression" dxfId="8" priority="111">
      <formula>#REF!="Delete"</formula>
    </cfRule>
  </conditionalFormatting>
  <conditionalFormatting sqref="C20:C164">
    <cfRule type="expression" dxfId="7" priority="66">
      <formula>#REF!="Delete"</formula>
    </cfRule>
  </conditionalFormatting>
  <conditionalFormatting sqref="C166:C312">
    <cfRule type="expression" dxfId="6" priority="39">
      <formula>#REF!="Delete"</formula>
    </cfRule>
  </conditionalFormatting>
  <conditionalFormatting sqref="C329:C330">
    <cfRule type="expression" dxfId="5" priority="37">
      <formula>#REF!="Delete"</formula>
    </cfRule>
  </conditionalFormatting>
  <conditionalFormatting sqref="C332:C353">
    <cfRule type="expression" dxfId="4" priority="31">
      <formula>#REF!="Delete"</formula>
    </cfRule>
  </conditionalFormatting>
  <conditionalFormatting sqref="C376:C388">
    <cfRule type="expression" dxfId="3" priority="25">
      <formula>#REF!="Delete"</formula>
    </cfRule>
  </conditionalFormatting>
  <conditionalFormatting sqref="C390:C446 C448">
    <cfRule type="expression" dxfId="2" priority="12">
      <formula>#REF!="Delete"</formula>
    </cfRule>
  </conditionalFormatting>
  <conditionalFormatting sqref="C453:C485">
    <cfRule type="expression" dxfId="1" priority="2">
      <formula>#REF!="Delete"</formula>
    </cfRule>
  </conditionalFormatting>
  <conditionalFormatting sqref="C562">
    <cfRule type="expression" dxfId="0" priority="1">
      <formula>#REF!="Delete"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2.5703125" defaultRowHeight="15" customHeight="1" x14ac:dyDescent="0.25"/>
  <cols>
    <col min="1" max="1" width="8" customWidth="1"/>
    <col min="2" max="2" width="22.7109375" customWidth="1"/>
    <col min="3" max="3" width="36.42578125" customWidth="1"/>
    <col min="4" max="4" width="13.140625" customWidth="1"/>
    <col min="5" max="26" width="8" customWidth="1"/>
  </cols>
  <sheetData>
    <row r="1" spans="1:26" ht="15" customHeight="1" x14ac:dyDescent="0.25">
      <c r="A1" s="3" t="s">
        <v>1</v>
      </c>
      <c r="B1" s="5" t="s">
        <v>2</v>
      </c>
      <c r="C1" s="6" t="s">
        <v>2150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" customHeight="1" x14ac:dyDescent="0.25">
      <c r="A2" s="9">
        <v>3000</v>
      </c>
      <c r="B2" s="12" t="s">
        <v>2151</v>
      </c>
      <c r="C2" s="15" t="s">
        <v>2141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" customHeight="1" x14ac:dyDescent="0.25">
      <c r="A3" s="9">
        <v>1000</v>
      </c>
      <c r="B3" s="12" t="s">
        <v>16</v>
      </c>
      <c r="C3" s="16" t="s">
        <v>1027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" customHeight="1" x14ac:dyDescent="0.25">
      <c r="A4" s="9">
        <v>1000</v>
      </c>
      <c r="B4" s="12" t="s">
        <v>16</v>
      </c>
      <c r="C4" s="16" t="s">
        <v>1041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" customHeight="1" x14ac:dyDescent="0.25">
      <c r="A5" s="9">
        <v>1000</v>
      </c>
      <c r="B5" s="12" t="s">
        <v>16</v>
      </c>
      <c r="C5" s="16" t="s">
        <v>1043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" customHeight="1" x14ac:dyDescent="0.25">
      <c r="A6" s="9">
        <v>1000</v>
      </c>
      <c r="B6" s="12" t="s">
        <v>16</v>
      </c>
      <c r="C6" s="16" t="s">
        <v>2152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" customHeight="1" x14ac:dyDescent="0.25">
      <c r="A7" s="9">
        <v>1000</v>
      </c>
      <c r="B7" s="12" t="s">
        <v>16</v>
      </c>
      <c r="C7" s="16" t="s">
        <v>2153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" customHeight="1" x14ac:dyDescent="0.25">
      <c r="A8" s="9">
        <v>3000</v>
      </c>
      <c r="B8" s="12" t="s">
        <v>2151</v>
      </c>
      <c r="C8" s="16" t="s">
        <v>1078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" customHeight="1" x14ac:dyDescent="0.25">
      <c r="A9" s="9">
        <v>3000</v>
      </c>
      <c r="B9" s="12" t="s">
        <v>2151</v>
      </c>
      <c r="C9" s="16" t="s">
        <v>2154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" customHeight="1" x14ac:dyDescent="0.25">
      <c r="A10" s="9">
        <v>1000</v>
      </c>
      <c r="B10" s="12" t="s">
        <v>16</v>
      </c>
      <c r="C10" s="16" t="s">
        <v>2155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" customHeight="1" x14ac:dyDescent="0.25">
      <c r="A11" s="9">
        <v>1000</v>
      </c>
      <c r="B11" s="12" t="s">
        <v>16</v>
      </c>
      <c r="C11" s="16" t="s">
        <v>2156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" customHeight="1" x14ac:dyDescent="0.25">
      <c r="A12" s="9">
        <v>1000</v>
      </c>
      <c r="B12" s="12" t="s">
        <v>16</v>
      </c>
      <c r="C12" s="16" t="s">
        <v>2157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" customHeight="1" x14ac:dyDescent="0.25">
      <c r="A13" s="9">
        <v>1000</v>
      </c>
      <c r="B13" s="12" t="s">
        <v>16</v>
      </c>
      <c r="C13" s="16" t="s">
        <v>1138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" customHeight="1" x14ac:dyDescent="0.25">
      <c r="A14" s="9">
        <v>3000</v>
      </c>
      <c r="B14" s="12" t="s">
        <v>2151</v>
      </c>
      <c r="C14" s="16" t="s">
        <v>2158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" customHeight="1" x14ac:dyDescent="0.25">
      <c r="A15" s="9">
        <v>1000</v>
      </c>
      <c r="B15" s="12" t="s">
        <v>16</v>
      </c>
      <c r="C15" s="16" t="s">
        <v>2159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" customHeight="1" x14ac:dyDescent="0.25">
      <c r="A16" s="9">
        <v>1000</v>
      </c>
      <c r="B16" s="12" t="s">
        <v>16</v>
      </c>
      <c r="C16" s="16" t="s">
        <v>2160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" customHeight="1" x14ac:dyDescent="0.25">
      <c r="A17" s="9">
        <v>1000</v>
      </c>
      <c r="B17" s="12" t="s">
        <v>16</v>
      </c>
      <c r="C17" s="16" t="s">
        <v>1194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" customHeight="1" x14ac:dyDescent="0.25">
      <c r="A18" s="9">
        <v>1000</v>
      </c>
      <c r="B18" s="12" t="s">
        <v>16</v>
      </c>
      <c r="C18" s="16" t="s">
        <v>2161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" customHeight="1" x14ac:dyDescent="0.25">
      <c r="A19" s="9">
        <v>3000</v>
      </c>
      <c r="B19" s="12" t="s">
        <v>2151</v>
      </c>
      <c r="C19" s="16" t="s">
        <v>2162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" customHeight="1" x14ac:dyDescent="0.25">
      <c r="A20" s="9">
        <v>3000</v>
      </c>
      <c r="B20" s="12" t="s">
        <v>2151</v>
      </c>
      <c r="C20" s="16" t="s">
        <v>2163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" customHeight="1" x14ac:dyDescent="0.25">
      <c r="A21" s="9">
        <v>3000</v>
      </c>
      <c r="B21" s="12" t="s">
        <v>2151</v>
      </c>
      <c r="C21" s="16" t="s">
        <v>2164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" customHeight="1" x14ac:dyDescent="0.25">
      <c r="A22" s="9">
        <v>1000</v>
      </c>
      <c r="B22" s="12" t="s">
        <v>16</v>
      </c>
      <c r="C22" s="16" t="s">
        <v>1224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" customHeight="1" x14ac:dyDescent="0.25">
      <c r="A23" s="9">
        <v>1000</v>
      </c>
      <c r="B23" s="12" t="s">
        <v>16</v>
      </c>
      <c r="C23" s="16" t="s">
        <v>1240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" customHeight="1" x14ac:dyDescent="0.25">
      <c r="A24" s="9">
        <v>1000</v>
      </c>
      <c r="B24" s="12" t="s">
        <v>16</v>
      </c>
      <c r="C24" s="16" t="s">
        <v>1252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" customHeight="1" x14ac:dyDescent="0.25">
      <c r="A25" s="9">
        <v>1000</v>
      </c>
      <c r="B25" s="12" t="s">
        <v>16</v>
      </c>
      <c r="C25" s="16" t="s">
        <v>1256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" customHeight="1" x14ac:dyDescent="0.25">
      <c r="A26" s="9">
        <v>1000</v>
      </c>
      <c r="B26" s="12" t="s">
        <v>16</v>
      </c>
      <c r="C26" s="16" t="s">
        <v>1260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" customHeight="1" x14ac:dyDescent="0.25">
      <c r="A27" s="9">
        <v>3000</v>
      </c>
      <c r="B27" s="12" t="s">
        <v>2151</v>
      </c>
      <c r="C27" s="16" t="s">
        <v>1262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" customHeight="1" x14ac:dyDescent="0.25">
      <c r="A28" s="9">
        <v>3000</v>
      </c>
      <c r="B28" s="12" t="s">
        <v>2151</v>
      </c>
      <c r="C28" s="16" t="s">
        <v>2165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" customHeight="1" x14ac:dyDescent="0.25">
      <c r="A29" s="9">
        <v>1000</v>
      </c>
      <c r="B29" s="12" t="s">
        <v>16</v>
      </c>
      <c r="C29" s="16" t="s">
        <v>1278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x14ac:dyDescent="0.25">
      <c r="A30" s="9">
        <v>1000</v>
      </c>
      <c r="B30" s="12" t="s">
        <v>16</v>
      </c>
      <c r="C30" s="16" t="s">
        <v>1294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x14ac:dyDescent="0.25">
      <c r="A31" s="9">
        <v>1000</v>
      </c>
      <c r="B31" s="12" t="s">
        <v>16</v>
      </c>
      <c r="C31" s="16" t="s">
        <v>2166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x14ac:dyDescent="0.25">
      <c r="A32" s="9">
        <v>1000</v>
      </c>
      <c r="B32" s="12" t="s">
        <v>16</v>
      </c>
      <c r="C32" s="16" t="s">
        <v>2167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x14ac:dyDescent="0.25">
      <c r="A33" s="9">
        <v>1000</v>
      </c>
      <c r="B33" s="12" t="s">
        <v>16</v>
      </c>
      <c r="C33" s="16" t="s">
        <v>2168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x14ac:dyDescent="0.25">
      <c r="A34" s="9">
        <v>1000</v>
      </c>
      <c r="B34" s="12" t="s">
        <v>16</v>
      </c>
      <c r="C34" s="16" t="s">
        <v>1402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x14ac:dyDescent="0.25">
      <c r="A35" s="9">
        <v>1000</v>
      </c>
      <c r="B35" s="12" t="s">
        <v>16</v>
      </c>
      <c r="C35" s="16" t="s">
        <v>1404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x14ac:dyDescent="0.25">
      <c r="A36" s="9">
        <v>1000</v>
      </c>
      <c r="B36" s="12" t="s">
        <v>16</v>
      </c>
      <c r="C36" s="16" t="s">
        <v>2169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x14ac:dyDescent="0.25">
      <c r="A37" s="9">
        <v>1000</v>
      </c>
      <c r="B37" s="12" t="s">
        <v>16</v>
      </c>
      <c r="C37" s="16" t="s">
        <v>1418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x14ac:dyDescent="0.25">
      <c r="A38" s="9">
        <v>1000</v>
      </c>
      <c r="B38" s="12" t="s">
        <v>16</v>
      </c>
      <c r="C38" s="16" t="s">
        <v>1420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x14ac:dyDescent="0.25">
      <c r="A39" s="9">
        <v>1000</v>
      </c>
      <c r="B39" s="12" t="s">
        <v>16</v>
      </c>
      <c r="C39" s="16" t="s">
        <v>1422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x14ac:dyDescent="0.25">
      <c r="A40" s="9">
        <v>1000</v>
      </c>
      <c r="B40" s="12" t="s">
        <v>16</v>
      </c>
      <c r="C40" s="16" t="s">
        <v>1428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x14ac:dyDescent="0.25">
      <c r="A41" s="9">
        <v>1000</v>
      </c>
      <c r="B41" s="12" t="s">
        <v>16</v>
      </c>
      <c r="C41" s="16" t="s">
        <v>2170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x14ac:dyDescent="0.25">
      <c r="A42" s="9">
        <v>1000</v>
      </c>
      <c r="B42" s="12" t="s">
        <v>16</v>
      </c>
      <c r="C42" s="16" t="s">
        <v>2171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x14ac:dyDescent="0.25">
      <c r="A43" s="9">
        <v>1000</v>
      </c>
      <c r="B43" s="12" t="s">
        <v>16</v>
      </c>
      <c r="C43" s="16" t="s">
        <v>2172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x14ac:dyDescent="0.25">
      <c r="A44" s="9">
        <v>1000</v>
      </c>
      <c r="B44" s="12" t="s">
        <v>16</v>
      </c>
      <c r="C44" s="16" t="s">
        <v>1486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x14ac:dyDescent="0.25">
      <c r="A45" s="9">
        <v>1000</v>
      </c>
      <c r="B45" s="12" t="s">
        <v>16</v>
      </c>
      <c r="C45" s="16" t="s">
        <v>1494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x14ac:dyDescent="0.25">
      <c r="A46" s="9">
        <v>1000</v>
      </c>
      <c r="B46" s="12" t="s">
        <v>16</v>
      </c>
      <c r="C46" s="16" t="s">
        <v>1500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x14ac:dyDescent="0.25">
      <c r="A47" s="9">
        <v>3000</v>
      </c>
      <c r="B47" s="12" t="s">
        <v>2151</v>
      </c>
      <c r="C47" s="16" t="s">
        <v>1530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x14ac:dyDescent="0.25">
      <c r="A48" s="9">
        <v>1000</v>
      </c>
      <c r="B48" s="12" t="s">
        <v>16</v>
      </c>
      <c r="C48" s="16" t="s">
        <v>2173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x14ac:dyDescent="0.25">
      <c r="A49" s="9">
        <v>1000</v>
      </c>
      <c r="B49" s="12" t="s">
        <v>16</v>
      </c>
      <c r="C49" s="16" t="s">
        <v>2174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x14ac:dyDescent="0.25">
      <c r="A50" s="9">
        <v>4000</v>
      </c>
      <c r="B50" s="12" t="s">
        <v>333</v>
      </c>
      <c r="C50" s="16" t="s">
        <v>1588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x14ac:dyDescent="0.25">
      <c r="A51" s="9">
        <v>1000</v>
      </c>
      <c r="B51" s="12" t="s">
        <v>16</v>
      </c>
      <c r="C51" s="16" t="s">
        <v>2175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x14ac:dyDescent="0.25">
      <c r="A52" s="9">
        <v>1000</v>
      </c>
      <c r="B52" s="12" t="s">
        <v>16</v>
      </c>
      <c r="C52" s="16" t="s">
        <v>2176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x14ac:dyDescent="0.25">
      <c r="A53" s="9">
        <v>6000</v>
      </c>
      <c r="B53" s="12" t="s">
        <v>508</v>
      </c>
      <c r="C53" s="16" t="s">
        <v>2177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x14ac:dyDescent="0.25">
      <c r="A54" s="9">
        <v>6000</v>
      </c>
      <c r="B54" s="12" t="s">
        <v>508</v>
      </c>
      <c r="C54" s="16" t="s">
        <v>1172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x14ac:dyDescent="0.25">
      <c r="A55" s="9">
        <v>6000</v>
      </c>
      <c r="B55" s="12" t="s">
        <v>508</v>
      </c>
      <c r="C55" s="16" t="s">
        <v>1250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x14ac:dyDescent="0.25">
      <c r="A56" s="9">
        <v>3000</v>
      </c>
      <c r="B56" s="12" t="s">
        <v>2151</v>
      </c>
      <c r="C56" s="16" t="s">
        <v>1336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x14ac:dyDescent="0.25">
      <c r="A57" s="9">
        <v>6000</v>
      </c>
      <c r="B57" s="12" t="s">
        <v>508</v>
      </c>
      <c r="C57" s="16" t="s">
        <v>1522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x14ac:dyDescent="0.25">
      <c r="A58" s="9">
        <v>6000</v>
      </c>
      <c r="B58" s="12" t="s">
        <v>508</v>
      </c>
      <c r="C58" s="16" t="s">
        <v>1558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x14ac:dyDescent="0.25">
      <c r="A59" s="9">
        <v>3000</v>
      </c>
      <c r="B59" s="12" t="s">
        <v>2151</v>
      </c>
      <c r="C59" s="16" t="s">
        <v>2178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x14ac:dyDescent="0.25">
      <c r="A60" s="9">
        <v>3000</v>
      </c>
      <c r="B60" s="12" t="s">
        <v>2151</v>
      </c>
      <c r="C60" s="16" t="s">
        <v>1572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x14ac:dyDescent="0.25">
      <c r="A61" s="9">
        <v>3000</v>
      </c>
      <c r="B61" s="12" t="s">
        <v>2151</v>
      </c>
      <c r="C61" s="16" t="s">
        <v>1582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x14ac:dyDescent="0.25">
      <c r="A62" s="9">
        <v>6000</v>
      </c>
      <c r="B62" s="12" t="s">
        <v>508</v>
      </c>
      <c r="C62" s="16" t="s">
        <v>1434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x14ac:dyDescent="0.25">
      <c r="A63" s="9">
        <v>6000</v>
      </c>
      <c r="B63" s="12" t="s">
        <v>508</v>
      </c>
      <c r="C63" s="16" t="s">
        <v>2179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x14ac:dyDescent="0.25">
      <c r="A64" s="9">
        <v>3000</v>
      </c>
      <c r="B64" s="12" t="s">
        <v>2151</v>
      </c>
      <c r="C64" s="16" t="s">
        <v>1371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x14ac:dyDescent="0.25">
      <c r="A65" s="9">
        <v>3000</v>
      </c>
      <c r="B65" s="12" t="s">
        <v>2151</v>
      </c>
      <c r="C65" s="16" t="s">
        <v>1039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x14ac:dyDescent="0.25">
      <c r="A66" s="9">
        <v>3000</v>
      </c>
      <c r="B66" s="12" t="s">
        <v>2151</v>
      </c>
      <c r="C66" s="16" t="s">
        <v>2180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x14ac:dyDescent="0.25">
      <c r="A67" s="9">
        <v>3000</v>
      </c>
      <c r="B67" s="12" t="s">
        <v>2151</v>
      </c>
      <c r="C67" s="16" t="s">
        <v>2181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x14ac:dyDescent="0.25">
      <c r="A68" s="9">
        <v>3000</v>
      </c>
      <c r="B68" s="12" t="s">
        <v>2151</v>
      </c>
      <c r="C68" s="16" t="s">
        <v>1130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x14ac:dyDescent="0.25">
      <c r="A69" s="9">
        <v>3000</v>
      </c>
      <c r="B69" s="12" t="s">
        <v>2151</v>
      </c>
      <c r="C69" s="16" t="s">
        <v>2182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x14ac:dyDescent="0.25">
      <c r="A70" s="9">
        <v>3000</v>
      </c>
      <c r="B70" s="12" t="s">
        <v>2151</v>
      </c>
      <c r="C70" s="16" t="s">
        <v>2183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x14ac:dyDescent="0.25">
      <c r="A71" s="9">
        <v>3000</v>
      </c>
      <c r="B71" s="12" t="s">
        <v>2151</v>
      </c>
      <c r="C71" s="16" t="s">
        <v>2184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x14ac:dyDescent="0.25">
      <c r="A72" s="9">
        <v>3000</v>
      </c>
      <c r="B72" s="12" t="s">
        <v>2151</v>
      </c>
      <c r="C72" s="16" t="s">
        <v>1359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x14ac:dyDescent="0.25">
      <c r="A73" s="9">
        <v>3000</v>
      </c>
      <c r="B73" s="12" t="s">
        <v>2151</v>
      </c>
      <c r="C73" s="16" t="s">
        <v>1380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x14ac:dyDescent="0.25">
      <c r="A74" s="9">
        <v>3000</v>
      </c>
      <c r="B74" s="12" t="s">
        <v>2151</v>
      </c>
      <c r="C74" s="16" t="s">
        <v>1480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x14ac:dyDescent="0.25">
      <c r="A75" s="9">
        <v>3000</v>
      </c>
      <c r="B75" s="12" t="s">
        <v>2151</v>
      </c>
      <c r="C75" s="16" t="s">
        <v>2185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x14ac:dyDescent="0.25">
      <c r="A76" s="9">
        <v>3000</v>
      </c>
      <c r="B76" s="12" t="s">
        <v>2151</v>
      </c>
      <c r="C76" s="16" t="s">
        <v>1516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x14ac:dyDescent="0.25">
      <c r="A77" s="9">
        <v>3000</v>
      </c>
      <c r="B77" s="12" t="s">
        <v>2151</v>
      </c>
      <c r="C77" s="16" t="s">
        <v>1550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x14ac:dyDescent="0.25">
      <c r="A78" s="9">
        <v>3000</v>
      </c>
      <c r="B78" s="12" t="s">
        <v>2151</v>
      </c>
      <c r="C78" s="16" t="s">
        <v>2186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x14ac:dyDescent="0.25">
      <c r="A79" s="9">
        <v>3000</v>
      </c>
      <c r="B79" s="12" t="s">
        <v>2151</v>
      </c>
      <c r="C79" s="16" t="s">
        <v>2187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x14ac:dyDescent="0.25">
      <c r="A80" s="9">
        <v>6000</v>
      </c>
      <c r="B80" s="12" t="s">
        <v>508</v>
      </c>
      <c r="C80" s="16" t="s">
        <v>2188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x14ac:dyDescent="0.25">
      <c r="A81" s="9">
        <v>6000</v>
      </c>
      <c r="B81" s="12" t="s">
        <v>508</v>
      </c>
      <c r="C81" s="16" t="s">
        <v>2189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x14ac:dyDescent="0.25">
      <c r="A82" s="9">
        <v>6000</v>
      </c>
      <c r="B82" s="12" t="s">
        <v>508</v>
      </c>
      <c r="C82" s="16" t="s">
        <v>2190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x14ac:dyDescent="0.25">
      <c r="A83" s="9">
        <v>6000</v>
      </c>
      <c r="B83" s="12" t="s">
        <v>508</v>
      </c>
      <c r="C83" s="16" t="s">
        <v>1560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x14ac:dyDescent="0.25">
      <c r="A84" s="9">
        <v>6000</v>
      </c>
      <c r="B84" s="12" t="s">
        <v>508</v>
      </c>
      <c r="C84" s="16" t="s">
        <v>2191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x14ac:dyDescent="0.25">
      <c r="A85" s="9">
        <v>1000</v>
      </c>
      <c r="B85" s="12" t="s">
        <v>16</v>
      </c>
      <c r="C85" s="38">
        <v>-18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x14ac:dyDescent="0.25">
      <c r="A86" s="9">
        <v>1000</v>
      </c>
      <c r="B86" s="12" t="s">
        <v>16</v>
      </c>
      <c r="C86" s="16" t="s">
        <v>2192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x14ac:dyDescent="0.25">
      <c r="A87" s="9">
        <v>1000</v>
      </c>
      <c r="B87" s="12" t="s">
        <v>16</v>
      </c>
      <c r="C87" s="16" t="s">
        <v>2193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x14ac:dyDescent="0.25">
      <c r="A88" s="9">
        <v>4000</v>
      </c>
      <c r="B88" s="12" t="s">
        <v>333</v>
      </c>
      <c r="C88" s="16" t="s">
        <v>1056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x14ac:dyDescent="0.25">
      <c r="A89" s="9">
        <v>4000</v>
      </c>
      <c r="B89" s="12" t="s">
        <v>333</v>
      </c>
      <c r="C89" s="16" t="s">
        <v>1058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x14ac:dyDescent="0.25">
      <c r="A90" s="9">
        <v>1000</v>
      </c>
      <c r="B90" s="12" t="s">
        <v>16</v>
      </c>
      <c r="C90" s="16" t="s">
        <v>1074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x14ac:dyDescent="0.25">
      <c r="A91" s="9">
        <v>1000</v>
      </c>
      <c r="B91" s="12" t="s">
        <v>16</v>
      </c>
      <c r="C91" s="16" t="s">
        <v>2194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x14ac:dyDescent="0.25">
      <c r="A92" s="9">
        <v>4000</v>
      </c>
      <c r="B92" s="12" t="s">
        <v>333</v>
      </c>
      <c r="C92" s="16" t="s">
        <v>1094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x14ac:dyDescent="0.25">
      <c r="A93" s="9">
        <v>1000</v>
      </c>
      <c r="B93" s="12" t="s">
        <v>16</v>
      </c>
      <c r="C93" s="16" t="s">
        <v>1096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x14ac:dyDescent="0.25">
      <c r="A94" s="9">
        <v>4000</v>
      </c>
      <c r="B94" s="12" t="s">
        <v>333</v>
      </c>
      <c r="C94" s="16" t="s">
        <v>1100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x14ac:dyDescent="0.25">
      <c r="A95" s="9">
        <v>1000</v>
      </c>
      <c r="B95" s="12" t="s">
        <v>16</v>
      </c>
      <c r="C95" s="16" t="s">
        <v>2195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x14ac:dyDescent="0.25">
      <c r="A96" s="9">
        <v>1000</v>
      </c>
      <c r="B96" s="12" t="s">
        <v>16</v>
      </c>
      <c r="C96" s="16" t="s">
        <v>2196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x14ac:dyDescent="0.25">
      <c r="A97" s="9">
        <v>1000</v>
      </c>
      <c r="B97" s="12" t="s">
        <v>16</v>
      </c>
      <c r="C97" s="16" t="s">
        <v>2197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x14ac:dyDescent="0.25">
      <c r="A98" s="9">
        <v>1000</v>
      </c>
      <c r="B98" s="12" t="s">
        <v>16</v>
      </c>
      <c r="C98" s="16" t="s">
        <v>2198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x14ac:dyDescent="0.25">
      <c r="A99" s="9">
        <v>1000</v>
      </c>
      <c r="B99" s="12" t="s">
        <v>16</v>
      </c>
      <c r="C99" s="16" t="s">
        <v>1118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x14ac:dyDescent="0.25">
      <c r="A100" s="9">
        <v>1000</v>
      </c>
      <c r="B100" s="12" t="s">
        <v>16</v>
      </c>
      <c r="C100" s="16" t="s">
        <v>2199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x14ac:dyDescent="0.25">
      <c r="A101" s="9">
        <v>1000</v>
      </c>
      <c r="B101" s="12" t="s">
        <v>16</v>
      </c>
      <c r="C101" s="16" t="s">
        <v>2200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x14ac:dyDescent="0.25">
      <c r="A102" s="9">
        <v>1000</v>
      </c>
      <c r="B102" s="12" t="s">
        <v>16</v>
      </c>
      <c r="C102" s="16" t="s">
        <v>2201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x14ac:dyDescent="0.25">
      <c r="A103" s="9">
        <v>4000</v>
      </c>
      <c r="B103" s="12" t="s">
        <v>333</v>
      </c>
      <c r="C103" s="16" t="s">
        <v>1186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x14ac:dyDescent="0.25">
      <c r="A104" s="9">
        <v>1000</v>
      </c>
      <c r="B104" s="12" t="s">
        <v>16</v>
      </c>
      <c r="C104" s="16" t="s">
        <v>2202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x14ac:dyDescent="0.25">
      <c r="A105" s="9">
        <v>1000</v>
      </c>
      <c r="B105" s="12" t="s">
        <v>16</v>
      </c>
      <c r="C105" s="16" t="s">
        <v>1198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x14ac:dyDescent="0.25">
      <c r="A106" s="9">
        <v>1000</v>
      </c>
      <c r="B106" s="12" t="s">
        <v>16</v>
      </c>
      <c r="C106" s="16" t="s">
        <v>2203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x14ac:dyDescent="0.25">
      <c r="A107" s="9">
        <v>1000</v>
      </c>
      <c r="B107" s="12" t="s">
        <v>16</v>
      </c>
      <c r="C107" s="16" t="s">
        <v>1218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x14ac:dyDescent="0.25">
      <c r="A108" s="9">
        <v>4000</v>
      </c>
      <c r="B108" s="12" t="s">
        <v>333</v>
      </c>
      <c r="C108" s="16" t="s">
        <v>2204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x14ac:dyDescent="0.25">
      <c r="A109" s="9">
        <v>1000</v>
      </c>
      <c r="B109" s="12" t="s">
        <v>16</v>
      </c>
      <c r="C109" s="16" t="s">
        <v>1264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x14ac:dyDescent="0.25">
      <c r="A110" s="9">
        <v>4000</v>
      </c>
      <c r="B110" s="12" t="s">
        <v>333</v>
      </c>
      <c r="C110" s="16" t="s">
        <v>1310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x14ac:dyDescent="0.25">
      <c r="A111" s="9">
        <v>1000</v>
      </c>
      <c r="B111" s="12" t="s">
        <v>16</v>
      </c>
      <c r="C111" s="16" t="s">
        <v>2205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x14ac:dyDescent="0.25">
      <c r="A112" s="9">
        <v>1000</v>
      </c>
      <c r="B112" s="12" t="s">
        <v>16</v>
      </c>
      <c r="C112" s="16" t="s">
        <v>1388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x14ac:dyDescent="0.25">
      <c r="A113" s="9">
        <v>1000</v>
      </c>
      <c r="B113" s="12" t="s">
        <v>16</v>
      </c>
      <c r="C113" s="16" t="s">
        <v>1408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x14ac:dyDescent="0.25">
      <c r="A114" s="9">
        <v>4000</v>
      </c>
      <c r="B114" s="12" t="s">
        <v>333</v>
      </c>
      <c r="C114" s="16" t="s">
        <v>1424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x14ac:dyDescent="0.25">
      <c r="A115" s="9">
        <v>1000</v>
      </c>
      <c r="B115" s="12" t="s">
        <v>16</v>
      </c>
      <c r="C115" s="16" t="s">
        <v>2206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x14ac:dyDescent="0.25">
      <c r="A116" s="9">
        <v>1000</v>
      </c>
      <c r="B116" s="12" t="s">
        <v>16</v>
      </c>
      <c r="C116" s="16" t="s">
        <v>1482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x14ac:dyDescent="0.25">
      <c r="A117" s="9">
        <v>1000</v>
      </c>
      <c r="B117" s="12" t="s">
        <v>16</v>
      </c>
      <c r="C117" s="16" t="s">
        <v>2207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x14ac:dyDescent="0.25">
      <c r="A118" s="9">
        <v>1000</v>
      </c>
      <c r="B118" s="12" t="s">
        <v>16</v>
      </c>
      <c r="C118" s="16" t="s">
        <v>1110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x14ac:dyDescent="0.25">
      <c r="A119" s="9">
        <v>1000</v>
      </c>
      <c r="B119" s="12" t="s">
        <v>16</v>
      </c>
      <c r="C119" s="16" t="s">
        <v>1112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x14ac:dyDescent="0.25">
      <c r="A120" s="9">
        <v>1000</v>
      </c>
      <c r="B120" s="12" t="s">
        <v>16</v>
      </c>
      <c r="C120" s="16" t="s">
        <v>2208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x14ac:dyDescent="0.25">
      <c r="A121" s="9">
        <v>4000</v>
      </c>
      <c r="B121" s="12" t="s">
        <v>333</v>
      </c>
      <c r="C121" s="16" t="s">
        <v>1518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x14ac:dyDescent="0.25">
      <c r="A122" s="9">
        <v>1000</v>
      </c>
      <c r="B122" s="12" t="s">
        <v>16</v>
      </c>
      <c r="C122" s="16" t="s">
        <v>2209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x14ac:dyDescent="0.25">
      <c r="A123" s="9">
        <v>1000</v>
      </c>
      <c r="B123" s="12" t="s">
        <v>16</v>
      </c>
      <c r="C123" s="16" t="s">
        <v>1534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x14ac:dyDescent="0.25">
      <c r="A124" s="9">
        <v>1000</v>
      </c>
      <c r="B124" s="12" t="s">
        <v>16</v>
      </c>
      <c r="C124" s="16" t="s">
        <v>2210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x14ac:dyDescent="0.25">
      <c r="A125" s="9">
        <v>1000</v>
      </c>
      <c r="B125" s="12" t="s">
        <v>16</v>
      </c>
      <c r="C125" s="16" t="s">
        <v>1542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x14ac:dyDescent="0.25">
      <c r="A126" s="9">
        <v>1000</v>
      </c>
      <c r="B126" s="12" t="s">
        <v>16</v>
      </c>
      <c r="C126" s="16" t="s">
        <v>2211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x14ac:dyDescent="0.25">
      <c r="A127" s="9">
        <v>3000</v>
      </c>
      <c r="B127" s="12" t="s">
        <v>2151</v>
      </c>
      <c r="C127" s="16" t="s">
        <v>1166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x14ac:dyDescent="0.25">
      <c r="A128" s="9">
        <v>3000</v>
      </c>
      <c r="B128" s="12" t="s">
        <v>2151</v>
      </c>
      <c r="C128" s="16" t="s">
        <v>1361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x14ac:dyDescent="0.25">
      <c r="A129" s="9">
        <v>3000</v>
      </c>
      <c r="B129" s="12" t="s">
        <v>2151</v>
      </c>
      <c r="C129" s="16" t="s">
        <v>1410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x14ac:dyDescent="0.25">
      <c r="A130" s="9">
        <v>2000</v>
      </c>
      <c r="B130" s="12" t="s">
        <v>124</v>
      </c>
      <c r="C130" s="16" t="s">
        <v>2212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x14ac:dyDescent="0.25">
      <c r="A131" s="9">
        <v>2000</v>
      </c>
      <c r="B131" s="12" t="s">
        <v>124</v>
      </c>
      <c r="C131" s="16" t="s">
        <v>2213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x14ac:dyDescent="0.25">
      <c r="A132" s="9">
        <v>2000</v>
      </c>
      <c r="B132" s="12" t="s">
        <v>124</v>
      </c>
      <c r="C132" s="16" t="s">
        <v>2214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x14ac:dyDescent="0.25">
      <c r="A133" s="9">
        <v>2000</v>
      </c>
      <c r="B133" s="12" t="s">
        <v>124</v>
      </c>
      <c r="C133" s="16" t="s">
        <v>1316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x14ac:dyDescent="0.25">
      <c r="A134" s="9">
        <v>2000</v>
      </c>
      <c r="B134" s="12" t="s">
        <v>124</v>
      </c>
      <c r="C134" s="16" t="s">
        <v>2215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x14ac:dyDescent="0.25">
      <c r="A135" s="9">
        <v>2000</v>
      </c>
      <c r="B135" s="12" t="s">
        <v>124</v>
      </c>
      <c r="C135" s="16" t="s">
        <v>1346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x14ac:dyDescent="0.25">
      <c r="A136" s="9">
        <v>2000</v>
      </c>
      <c r="B136" s="12" t="s">
        <v>124</v>
      </c>
      <c r="C136" s="16" t="s">
        <v>1375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x14ac:dyDescent="0.25">
      <c r="A137" s="9">
        <v>2000</v>
      </c>
      <c r="B137" s="12" t="s">
        <v>124</v>
      </c>
      <c r="C137" s="16" t="s">
        <v>1386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x14ac:dyDescent="0.25">
      <c r="A138" s="9">
        <v>2000</v>
      </c>
      <c r="B138" s="12" t="s">
        <v>124</v>
      </c>
      <c r="C138" s="16" t="s">
        <v>1466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x14ac:dyDescent="0.25">
      <c r="A139" s="9">
        <v>2000</v>
      </c>
      <c r="B139" s="12" t="s">
        <v>124</v>
      </c>
      <c r="C139" s="16" t="s">
        <v>1478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x14ac:dyDescent="0.25">
      <c r="A140" s="9">
        <v>4000</v>
      </c>
      <c r="B140" s="12" t="s">
        <v>333</v>
      </c>
      <c r="C140" s="16" t="s">
        <v>2216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x14ac:dyDescent="0.25">
      <c r="A141" s="9">
        <v>3000</v>
      </c>
      <c r="B141" s="12" t="s">
        <v>2151</v>
      </c>
      <c r="C141" s="16" t="s">
        <v>1021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x14ac:dyDescent="0.25">
      <c r="A142" s="9">
        <v>3000</v>
      </c>
      <c r="B142" s="12" t="s">
        <v>2151</v>
      </c>
      <c r="C142" s="16" t="s">
        <v>1023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x14ac:dyDescent="0.25">
      <c r="A143" s="9">
        <v>3000</v>
      </c>
      <c r="B143" s="12" t="s">
        <v>2151</v>
      </c>
      <c r="C143" s="16" t="s">
        <v>2217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x14ac:dyDescent="0.25">
      <c r="A144" s="9">
        <v>3000</v>
      </c>
      <c r="B144" s="12" t="s">
        <v>2151</v>
      </c>
      <c r="C144" s="16" t="s">
        <v>2218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x14ac:dyDescent="0.25">
      <c r="A145" s="9">
        <v>3000</v>
      </c>
      <c r="B145" s="12" t="s">
        <v>2151</v>
      </c>
      <c r="C145" s="16" t="s">
        <v>2219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x14ac:dyDescent="0.25">
      <c r="A146" s="9">
        <v>3000</v>
      </c>
      <c r="B146" s="12" t="s">
        <v>2151</v>
      </c>
      <c r="C146" s="16" t="s">
        <v>2220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x14ac:dyDescent="0.25">
      <c r="A147" s="9">
        <v>3000</v>
      </c>
      <c r="B147" s="12" t="s">
        <v>2151</v>
      </c>
      <c r="C147" s="16" t="s">
        <v>2221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x14ac:dyDescent="0.25">
      <c r="A148" s="9">
        <v>3000</v>
      </c>
      <c r="B148" s="12" t="s">
        <v>2151</v>
      </c>
      <c r="C148" s="16" t="s">
        <v>2222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x14ac:dyDescent="0.25">
      <c r="A149" s="9">
        <v>3000</v>
      </c>
      <c r="B149" s="12" t="s">
        <v>2151</v>
      </c>
      <c r="C149" s="16" t="s">
        <v>1029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x14ac:dyDescent="0.25">
      <c r="A150" s="9">
        <v>3000</v>
      </c>
      <c r="B150" s="12" t="s">
        <v>2151</v>
      </c>
      <c r="C150" s="16" t="s">
        <v>1031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x14ac:dyDescent="0.25">
      <c r="A151" s="9">
        <v>3000</v>
      </c>
      <c r="B151" s="12" t="s">
        <v>2151</v>
      </c>
      <c r="C151" s="16" t="s">
        <v>1033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x14ac:dyDescent="0.25">
      <c r="A152" s="9">
        <v>3000</v>
      </c>
      <c r="B152" s="12" t="s">
        <v>2151</v>
      </c>
      <c r="C152" s="16" t="s">
        <v>1037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x14ac:dyDescent="0.25">
      <c r="A153" s="9">
        <v>3000</v>
      </c>
      <c r="B153" s="12" t="s">
        <v>2151</v>
      </c>
      <c r="C153" s="16" t="s">
        <v>1045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x14ac:dyDescent="0.25">
      <c r="A154" s="9">
        <v>3000</v>
      </c>
      <c r="B154" s="12" t="s">
        <v>2151</v>
      </c>
      <c r="C154" s="16" t="s">
        <v>1047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x14ac:dyDescent="0.25">
      <c r="A155" s="9">
        <v>3000</v>
      </c>
      <c r="B155" s="12" t="s">
        <v>2151</v>
      </c>
      <c r="C155" s="16" t="s">
        <v>1060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x14ac:dyDescent="0.25">
      <c r="A156" s="9">
        <v>3000</v>
      </c>
      <c r="B156" s="12" t="s">
        <v>2151</v>
      </c>
      <c r="C156" s="16" t="s">
        <v>1062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x14ac:dyDescent="0.25">
      <c r="A157" s="9">
        <v>3000</v>
      </c>
      <c r="B157" s="12" t="s">
        <v>2151</v>
      </c>
      <c r="C157" s="16" t="s">
        <v>2223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x14ac:dyDescent="0.25">
      <c r="A158" s="9">
        <v>3000</v>
      </c>
      <c r="B158" s="12" t="s">
        <v>2151</v>
      </c>
      <c r="C158" s="16" t="s">
        <v>2224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x14ac:dyDescent="0.25">
      <c r="A159" s="9">
        <v>3000</v>
      </c>
      <c r="B159" s="12" t="s">
        <v>2151</v>
      </c>
      <c r="C159" s="16" t="s">
        <v>1070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x14ac:dyDescent="0.25">
      <c r="A160" s="9">
        <v>3000</v>
      </c>
      <c r="B160" s="12" t="s">
        <v>2151</v>
      </c>
      <c r="C160" s="16" t="s">
        <v>2225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x14ac:dyDescent="0.25">
      <c r="A161" s="9">
        <v>3000</v>
      </c>
      <c r="B161" s="12" t="s">
        <v>2151</v>
      </c>
      <c r="C161" s="16" t="s">
        <v>1076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x14ac:dyDescent="0.25">
      <c r="A162" s="9">
        <v>3000</v>
      </c>
      <c r="B162" s="12" t="s">
        <v>2151</v>
      </c>
      <c r="C162" s="16" t="s">
        <v>1082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x14ac:dyDescent="0.25">
      <c r="A163" s="9">
        <v>3000</v>
      </c>
      <c r="B163" s="12" t="s">
        <v>2151</v>
      </c>
      <c r="C163" s="16" t="s">
        <v>2226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x14ac:dyDescent="0.25">
      <c r="A164" s="9">
        <v>5000</v>
      </c>
      <c r="B164" s="12" t="s">
        <v>472</v>
      </c>
      <c r="C164" s="16" t="s">
        <v>1086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x14ac:dyDescent="0.25">
      <c r="A165" s="9">
        <v>3000</v>
      </c>
      <c r="B165" s="12" t="s">
        <v>2151</v>
      </c>
      <c r="C165" s="16" t="s">
        <v>2227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x14ac:dyDescent="0.25">
      <c r="A166" s="9">
        <v>3000</v>
      </c>
      <c r="B166" s="12" t="s">
        <v>2151</v>
      </c>
      <c r="C166" s="16" t="s">
        <v>1088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x14ac:dyDescent="0.25">
      <c r="A167" s="9">
        <v>3000</v>
      </c>
      <c r="B167" s="12" t="s">
        <v>2151</v>
      </c>
      <c r="C167" s="16" t="s">
        <v>2228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x14ac:dyDescent="0.25">
      <c r="A168" s="9">
        <v>3000</v>
      </c>
      <c r="B168" s="12" t="s">
        <v>2151</v>
      </c>
      <c r="C168" s="16" t="s">
        <v>1092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x14ac:dyDescent="0.25">
      <c r="A169" s="9">
        <v>3000</v>
      </c>
      <c r="B169" s="12" t="s">
        <v>2151</v>
      </c>
      <c r="C169" s="16" t="s">
        <v>1102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x14ac:dyDescent="0.25">
      <c r="A170" s="9">
        <v>3000</v>
      </c>
      <c r="B170" s="12" t="s">
        <v>2151</v>
      </c>
      <c r="C170" s="16" t="s">
        <v>1104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x14ac:dyDescent="0.25">
      <c r="A171" s="9">
        <v>3000</v>
      </c>
      <c r="B171" s="12" t="s">
        <v>2151</v>
      </c>
      <c r="C171" s="16" t="s">
        <v>2229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x14ac:dyDescent="0.25">
      <c r="A172" s="9">
        <v>3000</v>
      </c>
      <c r="B172" s="12" t="s">
        <v>2151</v>
      </c>
      <c r="C172" s="16" t="s">
        <v>1108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x14ac:dyDescent="0.25">
      <c r="A173" s="9">
        <v>3000</v>
      </c>
      <c r="B173" s="12" t="s">
        <v>2151</v>
      </c>
      <c r="C173" s="16" t="s">
        <v>1116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x14ac:dyDescent="0.25">
      <c r="A174" s="9">
        <v>3000</v>
      </c>
      <c r="B174" s="12" t="s">
        <v>2151</v>
      </c>
      <c r="C174" s="16" t="s">
        <v>1122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x14ac:dyDescent="0.25">
      <c r="A175" s="9">
        <v>3000</v>
      </c>
      <c r="B175" s="12" t="s">
        <v>2151</v>
      </c>
      <c r="C175" s="16" t="s">
        <v>1134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x14ac:dyDescent="0.25">
      <c r="A176" s="9">
        <v>3000</v>
      </c>
      <c r="B176" s="12" t="s">
        <v>2151</v>
      </c>
      <c r="C176" s="16" t="s">
        <v>1136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x14ac:dyDescent="0.25">
      <c r="A177" s="9">
        <v>3000</v>
      </c>
      <c r="B177" s="12" t="s">
        <v>2151</v>
      </c>
      <c r="C177" s="16" t="s">
        <v>2230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x14ac:dyDescent="0.25">
      <c r="A178" s="9">
        <v>3000</v>
      </c>
      <c r="B178" s="12" t="s">
        <v>2151</v>
      </c>
      <c r="C178" s="16" t="s">
        <v>2231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x14ac:dyDescent="0.25">
      <c r="A179" s="9">
        <v>3000</v>
      </c>
      <c r="B179" s="12" t="s">
        <v>2151</v>
      </c>
      <c r="C179" s="16" t="s">
        <v>1152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x14ac:dyDescent="0.25">
      <c r="A180" s="9">
        <v>3000</v>
      </c>
      <c r="B180" s="12" t="s">
        <v>2151</v>
      </c>
      <c r="C180" s="16" t="s">
        <v>1154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x14ac:dyDescent="0.25">
      <c r="A181" s="9">
        <v>3000</v>
      </c>
      <c r="B181" s="12" t="s">
        <v>2151</v>
      </c>
      <c r="C181" s="16" t="s">
        <v>1156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x14ac:dyDescent="0.25">
      <c r="A182" s="9">
        <v>3000</v>
      </c>
      <c r="B182" s="12" t="s">
        <v>2151</v>
      </c>
      <c r="C182" s="16" t="s">
        <v>1164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x14ac:dyDescent="0.25">
      <c r="A183" s="9">
        <v>3000</v>
      </c>
      <c r="B183" s="12" t="s">
        <v>2151</v>
      </c>
      <c r="C183" s="16" t="s">
        <v>1168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x14ac:dyDescent="0.25">
      <c r="A184" s="9">
        <v>3000</v>
      </c>
      <c r="B184" s="12" t="s">
        <v>2151</v>
      </c>
      <c r="C184" s="16" t="s">
        <v>2232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x14ac:dyDescent="0.25">
      <c r="A185" s="9">
        <v>3000</v>
      </c>
      <c r="B185" s="12" t="s">
        <v>2151</v>
      </c>
      <c r="C185" s="16" t="s">
        <v>2233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x14ac:dyDescent="0.25">
      <c r="A186" s="9">
        <v>3000</v>
      </c>
      <c r="B186" s="12" t="s">
        <v>2151</v>
      </c>
      <c r="C186" s="16" t="s">
        <v>2234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x14ac:dyDescent="0.25">
      <c r="A187" s="9">
        <v>3000</v>
      </c>
      <c r="B187" s="12" t="s">
        <v>2151</v>
      </c>
      <c r="C187" s="16" t="s">
        <v>1174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x14ac:dyDescent="0.25">
      <c r="A188" s="9">
        <v>3000</v>
      </c>
      <c r="B188" s="12" t="s">
        <v>2151</v>
      </c>
      <c r="C188" s="16" t="s">
        <v>1182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x14ac:dyDescent="0.25">
      <c r="A189" s="9">
        <v>3000</v>
      </c>
      <c r="B189" s="12" t="s">
        <v>2151</v>
      </c>
      <c r="C189" s="16" t="s">
        <v>1184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x14ac:dyDescent="0.25">
      <c r="A190" s="9">
        <v>3000</v>
      </c>
      <c r="B190" s="12" t="s">
        <v>2151</v>
      </c>
      <c r="C190" s="16" t="s">
        <v>2235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x14ac:dyDescent="0.25">
      <c r="A191" s="9">
        <v>3000</v>
      </c>
      <c r="B191" s="12" t="s">
        <v>2151</v>
      </c>
      <c r="C191" s="16" t="s">
        <v>1188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x14ac:dyDescent="0.25">
      <c r="A192" s="9">
        <v>3000</v>
      </c>
      <c r="B192" s="12" t="s">
        <v>2151</v>
      </c>
      <c r="C192" s="16" t="s">
        <v>1190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x14ac:dyDescent="0.25">
      <c r="A193" s="9">
        <v>3000</v>
      </c>
      <c r="B193" s="12" t="s">
        <v>2151</v>
      </c>
      <c r="C193" s="16" t="s">
        <v>1192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x14ac:dyDescent="0.25">
      <c r="A194" s="9">
        <v>3000</v>
      </c>
      <c r="B194" s="12" t="s">
        <v>2151</v>
      </c>
      <c r="C194" s="16" t="s">
        <v>1200</v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x14ac:dyDescent="0.25">
      <c r="A195" s="9">
        <v>3000</v>
      </c>
      <c r="B195" s="12" t="s">
        <v>2151</v>
      </c>
      <c r="C195" s="16" t="s">
        <v>1202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x14ac:dyDescent="0.25">
      <c r="A196" s="9">
        <v>3000</v>
      </c>
      <c r="B196" s="12" t="s">
        <v>2151</v>
      </c>
      <c r="C196" s="16" t="s">
        <v>2236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x14ac:dyDescent="0.25">
      <c r="A197" s="9">
        <v>3000</v>
      </c>
      <c r="B197" s="12" t="s">
        <v>2151</v>
      </c>
      <c r="C197" s="16" t="s">
        <v>2237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x14ac:dyDescent="0.25">
      <c r="A198" s="9">
        <v>3000</v>
      </c>
      <c r="B198" s="12" t="s">
        <v>2151</v>
      </c>
      <c r="C198" s="16" t="s">
        <v>1206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x14ac:dyDescent="0.25">
      <c r="A199" s="9">
        <v>3000</v>
      </c>
      <c r="B199" s="12" t="s">
        <v>2151</v>
      </c>
      <c r="C199" s="16" t="s">
        <v>1212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x14ac:dyDescent="0.25">
      <c r="A200" s="9">
        <v>3000</v>
      </c>
      <c r="B200" s="12" t="s">
        <v>2151</v>
      </c>
      <c r="C200" s="16" t="s">
        <v>1214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x14ac:dyDescent="0.25">
      <c r="A201" s="9">
        <v>3000</v>
      </c>
      <c r="B201" s="12" t="s">
        <v>2151</v>
      </c>
      <c r="C201" s="16" t="s">
        <v>2238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x14ac:dyDescent="0.25">
      <c r="A202" s="9">
        <v>3000</v>
      </c>
      <c r="B202" s="12" t="s">
        <v>2151</v>
      </c>
      <c r="C202" s="16" t="s">
        <v>1226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x14ac:dyDescent="0.25">
      <c r="A203" s="9">
        <v>3000</v>
      </c>
      <c r="B203" s="12" t="s">
        <v>2151</v>
      </c>
      <c r="C203" s="16" t="s">
        <v>1228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x14ac:dyDescent="0.25">
      <c r="A204" s="9">
        <v>3000</v>
      </c>
      <c r="B204" s="12" t="s">
        <v>2151</v>
      </c>
      <c r="C204" s="16" t="s">
        <v>1232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x14ac:dyDescent="0.25">
      <c r="A205" s="9">
        <v>3000</v>
      </c>
      <c r="B205" s="12" t="s">
        <v>2151</v>
      </c>
      <c r="C205" s="16" t="s">
        <v>2239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x14ac:dyDescent="0.25">
      <c r="A206" s="9">
        <v>3000</v>
      </c>
      <c r="B206" s="12" t="s">
        <v>2151</v>
      </c>
      <c r="C206" s="16" t="s">
        <v>1238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x14ac:dyDescent="0.25">
      <c r="A207" s="9">
        <v>3000</v>
      </c>
      <c r="B207" s="12" t="s">
        <v>2151</v>
      </c>
      <c r="C207" s="16" t="s">
        <v>1242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x14ac:dyDescent="0.25">
      <c r="A208" s="9">
        <v>3000</v>
      </c>
      <c r="B208" s="12" t="s">
        <v>2151</v>
      </c>
      <c r="C208" s="16" t="s">
        <v>1244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x14ac:dyDescent="0.25">
      <c r="A209" s="9">
        <v>3000</v>
      </c>
      <c r="B209" s="12" t="s">
        <v>2151</v>
      </c>
      <c r="C209" s="16" t="s">
        <v>1258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x14ac:dyDescent="0.25">
      <c r="A210" s="9">
        <v>3000</v>
      </c>
      <c r="B210" s="12" t="s">
        <v>2151</v>
      </c>
      <c r="C210" s="16" t="s">
        <v>1270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x14ac:dyDescent="0.25">
      <c r="A211" s="9">
        <v>3000</v>
      </c>
      <c r="B211" s="12" t="s">
        <v>2151</v>
      </c>
      <c r="C211" s="16" t="s">
        <v>1272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x14ac:dyDescent="0.25">
      <c r="A212" s="9">
        <v>3000</v>
      </c>
      <c r="B212" s="12" t="s">
        <v>2151</v>
      </c>
      <c r="C212" s="16" t="s">
        <v>1274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x14ac:dyDescent="0.25">
      <c r="A213" s="9">
        <v>3000</v>
      </c>
      <c r="B213" s="12" t="s">
        <v>2151</v>
      </c>
      <c r="C213" s="16" t="s">
        <v>1280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x14ac:dyDescent="0.25">
      <c r="A214" s="9">
        <v>3000</v>
      </c>
      <c r="B214" s="12" t="s">
        <v>2151</v>
      </c>
      <c r="C214" s="16" t="s">
        <v>1286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x14ac:dyDescent="0.25">
      <c r="A215" s="9">
        <v>3000</v>
      </c>
      <c r="B215" s="12" t="s">
        <v>2151</v>
      </c>
      <c r="C215" s="16" t="s">
        <v>1292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x14ac:dyDescent="0.25">
      <c r="A216" s="9">
        <v>3000</v>
      </c>
      <c r="B216" s="12" t="s">
        <v>2151</v>
      </c>
      <c r="C216" s="16" t="s">
        <v>1298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x14ac:dyDescent="0.25">
      <c r="A217" s="9">
        <v>3000</v>
      </c>
      <c r="B217" s="12" t="s">
        <v>2151</v>
      </c>
      <c r="C217" s="16" t="s">
        <v>1300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x14ac:dyDescent="0.25">
      <c r="A218" s="9">
        <v>3000</v>
      </c>
      <c r="B218" s="12" t="s">
        <v>2151</v>
      </c>
      <c r="C218" s="16" t="s">
        <v>1302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x14ac:dyDescent="0.25">
      <c r="A219" s="9">
        <v>3000</v>
      </c>
      <c r="B219" s="12" t="s">
        <v>2151</v>
      </c>
      <c r="C219" s="16" t="s">
        <v>1304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x14ac:dyDescent="0.25">
      <c r="A220" s="9">
        <v>3000</v>
      </c>
      <c r="B220" s="12" t="s">
        <v>2151</v>
      </c>
      <c r="C220" s="16" t="s">
        <v>2240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x14ac:dyDescent="0.25">
      <c r="A221" s="9">
        <v>3000</v>
      </c>
      <c r="B221" s="12" t="s">
        <v>2151</v>
      </c>
      <c r="C221" s="16" t="s">
        <v>2241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x14ac:dyDescent="0.25">
      <c r="A222" s="9">
        <v>3000</v>
      </c>
      <c r="B222" s="12" t="s">
        <v>2151</v>
      </c>
      <c r="C222" s="16" t="s">
        <v>2242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x14ac:dyDescent="0.25">
      <c r="A223" s="9">
        <v>3000</v>
      </c>
      <c r="B223" s="12" t="s">
        <v>2151</v>
      </c>
      <c r="C223" s="16" t="s">
        <v>1322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x14ac:dyDescent="0.25">
      <c r="A224" s="9">
        <v>3000</v>
      </c>
      <c r="B224" s="12" t="s">
        <v>2151</v>
      </c>
      <c r="C224" s="16" t="s">
        <v>2243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x14ac:dyDescent="0.25">
      <c r="A225" s="9">
        <v>3000</v>
      </c>
      <c r="B225" s="12" t="s">
        <v>2151</v>
      </c>
      <c r="C225" s="16" t="s">
        <v>1326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x14ac:dyDescent="0.25">
      <c r="A226" s="9">
        <v>3000</v>
      </c>
      <c r="B226" s="12" t="s">
        <v>2151</v>
      </c>
      <c r="C226" s="16" t="s">
        <v>2244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x14ac:dyDescent="0.25">
      <c r="A227" s="9">
        <v>3000</v>
      </c>
      <c r="B227" s="12" t="s">
        <v>2151</v>
      </c>
      <c r="C227" s="16" t="s">
        <v>1349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x14ac:dyDescent="0.25">
      <c r="A228" s="9">
        <v>3000</v>
      </c>
      <c r="B228" s="12" t="s">
        <v>2151</v>
      </c>
      <c r="C228" s="16" t="s">
        <v>1351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x14ac:dyDescent="0.25">
      <c r="A229" s="9">
        <v>3000</v>
      </c>
      <c r="B229" s="12" t="s">
        <v>2151</v>
      </c>
      <c r="C229" s="16" t="s">
        <v>1355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x14ac:dyDescent="0.25">
      <c r="A230" s="9">
        <v>3000</v>
      </c>
      <c r="B230" s="12" t="s">
        <v>2151</v>
      </c>
      <c r="C230" s="16" t="s">
        <v>2245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x14ac:dyDescent="0.25">
      <c r="A231" s="9">
        <v>3000</v>
      </c>
      <c r="B231" s="12" t="s">
        <v>2151</v>
      </c>
      <c r="C231" s="16" t="s">
        <v>1363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x14ac:dyDescent="0.25">
      <c r="A232" s="9">
        <v>3000</v>
      </c>
      <c r="B232" s="12" t="s">
        <v>2151</v>
      </c>
      <c r="C232" s="16" t="s">
        <v>1365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x14ac:dyDescent="0.25">
      <c r="A233" s="9">
        <v>3000</v>
      </c>
      <c r="B233" s="12" t="s">
        <v>2151</v>
      </c>
      <c r="C233" s="16" t="s">
        <v>1369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x14ac:dyDescent="0.25">
      <c r="A234" s="9">
        <v>3000</v>
      </c>
      <c r="B234" s="12" t="s">
        <v>2151</v>
      </c>
      <c r="C234" s="16" t="s">
        <v>1373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x14ac:dyDescent="0.25">
      <c r="A235" s="9">
        <v>3000</v>
      </c>
      <c r="B235" s="12" t="s">
        <v>2151</v>
      </c>
      <c r="C235" s="16" t="s">
        <v>1378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x14ac:dyDescent="0.25">
      <c r="A236" s="9">
        <v>3000</v>
      </c>
      <c r="B236" s="12" t="s">
        <v>2151</v>
      </c>
      <c r="C236" s="16" t="s">
        <v>2246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x14ac:dyDescent="0.25">
      <c r="A237" s="9">
        <v>3000</v>
      </c>
      <c r="B237" s="12" t="s">
        <v>2151</v>
      </c>
      <c r="C237" s="16" t="s">
        <v>1382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x14ac:dyDescent="0.25">
      <c r="A238" s="9">
        <v>3000</v>
      </c>
      <c r="B238" s="12" t="s">
        <v>2151</v>
      </c>
      <c r="C238" s="16" t="s">
        <v>2247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x14ac:dyDescent="0.25">
      <c r="A239" s="9">
        <v>3000</v>
      </c>
      <c r="B239" s="12" t="s">
        <v>2151</v>
      </c>
      <c r="C239" s="16" t="s">
        <v>2248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x14ac:dyDescent="0.25">
      <c r="A240" s="9">
        <v>3000</v>
      </c>
      <c r="B240" s="12" t="s">
        <v>2151</v>
      </c>
      <c r="C240" s="16" t="s">
        <v>1384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x14ac:dyDescent="0.25">
      <c r="A241" s="9">
        <v>3000</v>
      </c>
      <c r="B241" s="12" t="s">
        <v>2151</v>
      </c>
      <c r="C241" s="16" t="s">
        <v>1920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x14ac:dyDescent="0.25">
      <c r="A242" s="9">
        <v>3000</v>
      </c>
      <c r="B242" s="12" t="s">
        <v>2151</v>
      </c>
      <c r="C242" s="16" t="s">
        <v>1426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x14ac:dyDescent="0.25">
      <c r="A243" s="9">
        <v>3000</v>
      </c>
      <c r="B243" s="12" t="s">
        <v>2151</v>
      </c>
      <c r="C243" s="16" t="s">
        <v>2249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x14ac:dyDescent="0.25">
      <c r="A244" s="9">
        <v>3000</v>
      </c>
      <c r="B244" s="12" t="s">
        <v>2151</v>
      </c>
      <c r="C244" s="16" t="s">
        <v>1432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x14ac:dyDescent="0.25">
      <c r="A245" s="9">
        <v>3000</v>
      </c>
      <c r="B245" s="12" t="s">
        <v>2151</v>
      </c>
      <c r="C245" s="16" t="s">
        <v>1436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x14ac:dyDescent="0.25">
      <c r="A246" s="9">
        <v>3000</v>
      </c>
      <c r="B246" s="12" t="s">
        <v>2151</v>
      </c>
      <c r="C246" s="16" t="s">
        <v>2250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x14ac:dyDescent="0.25">
      <c r="A247" s="9">
        <v>3000</v>
      </c>
      <c r="B247" s="12" t="s">
        <v>2151</v>
      </c>
      <c r="C247" s="16" t="s">
        <v>1440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x14ac:dyDescent="0.25">
      <c r="A248" s="9">
        <v>3000</v>
      </c>
      <c r="B248" s="12" t="s">
        <v>2151</v>
      </c>
      <c r="C248" s="16" t="s">
        <v>1444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x14ac:dyDescent="0.25">
      <c r="A249" s="9">
        <v>3000</v>
      </c>
      <c r="B249" s="12" t="s">
        <v>2151</v>
      </c>
      <c r="C249" s="16" t="s">
        <v>1448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x14ac:dyDescent="0.25">
      <c r="A250" s="9">
        <v>3000</v>
      </c>
      <c r="B250" s="12" t="s">
        <v>2151</v>
      </c>
      <c r="C250" s="16" t="s">
        <v>1450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x14ac:dyDescent="0.25">
      <c r="A251" s="9">
        <v>3000</v>
      </c>
      <c r="B251" s="12" t="s">
        <v>2151</v>
      </c>
      <c r="C251" s="16" t="s">
        <v>1456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x14ac:dyDescent="0.25">
      <c r="A252" s="9">
        <v>3000</v>
      </c>
      <c r="B252" s="12" t="s">
        <v>2151</v>
      </c>
      <c r="C252" s="16" t="s">
        <v>2251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x14ac:dyDescent="0.25">
      <c r="A253" s="9">
        <v>3000</v>
      </c>
      <c r="B253" s="12" t="s">
        <v>2151</v>
      </c>
      <c r="C253" s="16" t="s">
        <v>1458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x14ac:dyDescent="0.25">
      <c r="A254" s="9">
        <v>3000</v>
      </c>
      <c r="B254" s="12" t="s">
        <v>2151</v>
      </c>
      <c r="C254" s="16" t="s">
        <v>1460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x14ac:dyDescent="0.25">
      <c r="A255" s="9">
        <v>3000</v>
      </c>
      <c r="B255" s="12" t="s">
        <v>2151</v>
      </c>
      <c r="C255" s="16" t="s">
        <v>2252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x14ac:dyDescent="0.25">
      <c r="A256" s="9">
        <v>3000</v>
      </c>
      <c r="B256" s="12" t="s">
        <v>2151</v>
      </c>
      <c r="C256" s="16" t="s">
        <v>2253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x14ac:dyDescent="0.25">
      <c r="A257" s="9">
        <v>3000</v>
      </c>
      <c r="B257" s="12" t="s">
        <v>2151</v>
      </c>
      <c r="C257" s="16" t="s">
        <v>1468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x14ac:dyDescent="0.25">
      <c r="A258" s="9">
        <v>3000</v>
      </c>
      <c r="B258" s="12" t="s">
        <v>2151</v>
      </c>
      <c r="C258" s="16" t="s">
        <v>1470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x14ac:dyDescent="0.25">
      <c r="A259" s="9">
        <v>3000</v>
      </c>
      <c r="B259" s="12" t="s">
        <v>2151</v>
      </c>
      <c r="C259" s="16" t="s">
        <v>2254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x14ac:dyDescent="0.25">
      <c r="A260" s="9">
        <v>3000</v>
      </c>
      <c r="B260" s="12" t="s">
        <v>2151</v>
      </c>
      <c r="C260" s="16" t="s">
        <v>1472</v>
      </c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x14ac:dyDescent="0.25">
      <c r="A261" s="9">
        <v>3000</v>
      </c>
      <c r="B261" s="12" t="s">
        <v>2151</v>
      </c>
      <c r="C261" s="16" t="s">
        <v>1474</v>
      </c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x14ac:dyDescent="0.25">
      <c r="A262" s="9">
        <v>3000</v>
      </c>
      <c r="B262" s="12" t="s">
        <v>2151</v>
      </c>
      <c r="C262" s="16" t="s">
        <v>1476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x14ac:dyDescent="0.25">
      <c r="A263" s="9">
        <v>3000</v>
      </c>
      <c r="B263" s="12" t="s">
        <v>2151</v>
      </c>
      <c r="C263" s="16" t="s">
        <v>1492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x14ac:dyDescent="0.25">
      <c r="A264" s="9">
        <v>3000</v>
      </c>
      <c r="B264" s="12" t="s">
        <v>2151</v>
      </c>
      <c r="C264" s="16" t="s">
        <v>2255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x14ac:dyDescent="0.25">
      <c r="A265" s="9">
        <v>3000</v>
      </c>
      <c r="B265" s="12" t="s">
        <v>2151</v>
      </c>
      <c r="C265" s="16" t="s">
        <v>1506</v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x14ac:dyDescent="0.25">
      <c r="A266" s="9">
        <v>3000</v>
      </c>
      <c r="B266" s="12" t="s">
        <v>2151</v>
      </c>
      <c r="C266" s="16" t="s">
        <v>1508</v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x14ac:dyDescent="0.25">
      <c r="A267" s="9">
        <v>3000</v>
      </c>
      <c r="B267" s="12" t="s">
        <v>2151</v>
      </c>
      <c r="C267" s="16" t="s">
        <v>1510</v>
      </c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x14ac:dyDescent="0.25">
      <c r="A268" s="9">
        <v>3000</v>
      </c>
      <c r="B268" s="12" t="s">
        <v>2151</v>
      </c>
      <c r="C268" s="16" t="s">
        <v>1512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x14ac:dyDescent="0.25">
      <c r="A269" s="9">
        <v>3000</v>
      </c>
      <c r="B269" s="12" t="s">
        <v>2151</v>
      </c>
      <c r="C269" s="16" t="s">
        <v>2256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x14ac:dyDescent="0.25">
      <c r="A270" s="9">
        <v>3000</v>
      </c>
      <c r="B270" s="12" t="s">
        <v>2151</v>
      </c>
      <c r="C270" s="16" t="s">
        <v>2257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x14ac:dyDescent="0.25">
      <c r="A271" s="9">
        <v>3000</v>
      </c>
      <c r="B271" s="12" t="s">
        <v>2151</v>
      </c>
      <c r="C271" s="16" t="s">
        <v>2258</v>
      </c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x14ac:dyDescent="0.25">
      <c r="A272" s="9">
        <v>3000</v>
      </c>
      <c r="B272" s="12" t="s">
        <v>2151</v>
      </c>
      <c r="C272" s="16" t="s">
        <v>1536</v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x14ac:dyDescent="0.25">
      <c r="A273" s="9">
        <v>3000</v>
      </c>
      <c r="B273" s="12" t="s">
        <v>2151</v>
      </c>
      <c r="C273" s="16" t="s">
        <v>1540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x14ac:dyDescent="0.25">
      <c r="A274" s="9">
        <v>3000</v>
      </c>
      <c r="B274" s="12" t="s">
        <v>2151</v>
      </c>
      <c r="C274" s="16" t="s">
        <v>1544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x14ac:dyDescent="0.25">
      <c r="A275" s="9">
        <v>3000</v>
      </c>
      <c r="B275" s="12" t="s">
        <v>2151</v>
      </c>
      <c r="C275" s="16" t="s">
        <v>1546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x14ac:dyDescent="0.25">
      <c r="A276" s="9">
        <v>3000</v>
      </c>
      <c r="B276" s="12" t="s">
        <v>2151</v>
      </c>
      <c r="C276" s="16" t="s">
        <v>1548</v>
      </c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x14ac:dyDescent="0.25">
      <c r="A277" s="9">
        <v>3000</v>
      </c>
      <c r="B277" s="12" t="s">
        <v>2151</v>
      </c>
      <c r="C277" s="16" t="s">
        <v>1552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x14ac:dyDescent="0.25">
      <c r="A278" s="9">
        <v>3000</v>
      </c>
      <c r="B278" s="12" t="s">
        <v>2151</v>
      </c>
      <c r="C278" s="16" t="s">
        <v>1564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x14ac:dyDescent="0.25">
      <c r="A279" s="9">
        <v>3000</v>
      </c>
      <c r="B279" s="12" t="s">
        <v>2151</v>
      </c>
      <c r="C279" s="16" t="s">
        <v>1566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x14ac:dyDescent="0.25">
      <c r="A280" s="9">
        <v>3000</v>
      </c>
      <c r="B280" s="12" t="s">
        <v>2151</v>
      </c>
      <c r="C280" s="16" t="s">
        <v>1574</v>
      </c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x14ac:dyDescent="0.25">
      <c r="A281" s="9">
        <v>3000</v>
      </c>
      <c r="B281" s="12" t="s">
        <v>2151</v>
      </c>
      <c r="C281" s="16" t="s">
        <v>1576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x14ac:dyDescent="0.25">
      <c r="A282" s="9">
        <v>3000</v>
      </c>
      <c r="B282" s="12" t="s">
        <v>2151</v>
      </c>
      <c r="C282" s="16" t="s">
        <v>1592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x14ac:dyDescent="0.25">
      <c r="A283" s="9">
        <v>3000</v>
      </c>
      <c r="B283" s="12" t="s">
        <v>2151</v>
      </c>
      <c r="C283" s="16" t="s">
        <v>1598</v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x14ac:dyDescent="0.25">
      <c r="A284" s="9">
        <v>3000</v>
      </c>
      <c r="B284" s="12" t="s">
        <v>2151</v>
      </c>
      <c r="C284" s="16" t="s">
        <v>1600</v>
      </c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x14ac:dyDescent="0.25">
      <c r="A285" s="9">
        <v>3000</v>
      </c>
      <c r="B285" s="12" t="s">
        <v>2151</v>
      </c>
      <c r="C285" s="16" t="s">
        <v>1602</v>
      </c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x14ac:dyDescent="0.25">
      <c r="A286" s="9">
        <v>3000</v>
      </c>
      <c r="B286" s="12" t="s">
        <v>2151</v>
      </c>
      <c r="C286" s="16" t="s">
        <v>1604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x14ac:dyDescent="0.25">
      <c r="A287" s="9">
        <v>3000</v>
      </c>
      <c r="B287" s="12" t="s">
        <v>2151</v>
      </c>
      <c r="C287" s="16" t="s">
        <v>1148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x14ac:dyDescent="0.25">
      <c r="A288" s="9">
        <v>3000</v>
      </c>
      <c r="B288" s="12" t="s">
        <v>2151</v>
      </c>
      <c r="C288" s="16" t="s">
        <v>1160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x14ac:dyDescent="0.25">
      <c r="A289" s="9">
        <v>3000</v>
      </c>
      <c r="B289" s="12" t="s">
        <v>2151</v>
      </c>
      <c r="C289" s="16" t="s">
        <v>1162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x14ac:dyDescent="0.25">
      <c r="A290" s="9">
        <v>3000</v>
      </c>
      <c r="B290" s="12" t="s">
        <v>2151</v>
      </c>
      <c r="C290" s="16" t="s">
        <v>1178</v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x14ac:dyDescent="0.25">
      <c r="A291" s="9">
        <v>3000</v>
      </c>
      <c r="B291" s="12" t="s">
        <v>2151</v>
      </c>
      <c r="C291" s="16" t="s">
        <v>2259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x14ac:dyDescent="0.25">
      <c r="A292" s="9">
        <v>3000</v>
      </c>
      <c r="B292" s="12" t="s">
        <v>2151</v>
      </c>
      <c r="C292" s="16" t="s">
        <v>1268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x14ac:dyDescent="0.25">
      <c r="A293" s="9">
        <v>11000</v>
      </c>
      <c r="B293" s="12" t="s">
        <v>918</v>
      </c>
      <c r="C293" s="16" t="s">
        <v>1236</v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x14ac:dyDescent="0.25">
      <c r="A294" s="9">
        <v>11000</v>
      </c>
      <c r="B294" s="12" t="s">
        <v>918</v>
      </c>
      <c r="C294" s="16" t="s">
        <v>1296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x14ac:dyDescent="0.25">
      <c r="A295" s="9">
        <v>11000</v>
      </c>
      <c r="B295" s="12" t="s">
        <v>918</v>
      </c>
      <c r="C295" s="16" t="s">
        <v>1412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x14ac:dyDescent="0.25">
      <c r="A296" s="9">
        <v>11000</v>
      </c>
      <c r="B296" s="12" t="s">
        <v>918</v>
      </c>
      <c r="C296" s="16" t="s">
        <v>1554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x14ac:dyDescent="0.25">
      <c r="A297" s="9">
        <v>11000</v>
      </c>
      <c r="B297" s="12" t="s">
        <v>918</v>
      </c>
      <c r="C297" s="16" t="s">
        <v>1556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x14ac:dyDescent="0.25">
      <c r="A298" s="9">
        <v>11000</v>
      </c>
      <c r="B298" s="12" t="s">
        <v>918</v>
      </c>
      <c r="C298" s="16" t="s">
        <v>2260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x14ac:dyDescent="0.25">
      <c r="A299" s="9">
        <v>11000</v>
      </c>
      <c r="B299" s="12" t="s">
        <v>918</v>
      </c>
      <c r="C299" s="16" t="s">
        <v>2261</v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x14ac:dyDescent="0.25">
      <c r="A300" s="9">
        <v>3000</v>
      </c>
      <c r="B300" s="12" t="s">
        <v>2151</v>
      </c>
      <c r="C300" s="16" t="s">
        <v>2262</v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x14ac:dyDescent="0.25">
      <c r="A301" s="9">
        <v>6000</v>
      </c>
      <c r="B301" s="12" t="s">
        <v>508</v>
      </c>
      <c r="C301" s="16" t="s">
        <v>2263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x14ac:dyDescent="0.25">
      <c r="A302" s="9">
        <v>6000</v>
      </c>
      <c r="B302" s="12" t="s">
        <v>508</v>
      </c>
      <c r="C302" s="16" t="s">
        <v>2264</v>
      </c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x14ac:dyDescent="0.25">
      <c r="A303" s="9">
        <v>6000</v>
      </c>
      <c r="B303" s="12" t="s">
        <v>508</v>
      </c>
      <c r="C303" s="16" t="s">
        <v>2127</v>
      </c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x14ac:dyDescent="0.25">
      <c r="A304" s="9">
        <v>6000</v>
      </c>
      <c r="B304" s="12" t="s">
        <v>508</v>
      </c>
      <c r="C304" s="16" t="s">
        <v>1996</v>
      </c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x14ac:dyDescent="0.25">
      <c r="A305" s="9">
        <v>6000</v>
      </c>
      <c r="B305" s="12" t="s">
        <v>508</v>
      </c>
      <c r="C305" s="16" t="s">
        <v>1999</v>
      </c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x14ac:dyDescent="0.25">
      <c r="A306" s="9">
        <v>6000</v>
      </c>
      <c r="B306" s="12" t="s">
        <v>508</v>
      </c>
      <c r="C306" s="16" t="s">
        <v>2001</v>
      </c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x14ac:dyDescent="0.25">
      <c r="A307" s="9">
        <v>6000</v>
      </c>
      <c r="B307" s="12" t="s">
        <v>508</v>
      </c>
      <c r="C307" s="16" t="s">
        <v>2003</v>
      </c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x14ac:dyDescent="0.25">
      <c r="A308" s="9">
        <v>6000</v>
      </c>
      <c r="B308" s="12" t="s">
        <v>508</v>
      </c>
      <c r="C308" s="16" t="s">
        <v>2005</v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x14ac:dyDescent="0.25">
      <c r="A309" s="9">
        <v>6000</v>
      </c>
      <c r="B309" s="12" t="s">
        <v>508</v>
      </c>
      <c r="C309" s="16" t="s">
        <v>2007</v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x14ac:dyDescent="0.25">
      <c r="A310" s="9">
        <v>6000</v>
      </c>
      <c r="B310" s="12" t="s">
        <v>508</v>
      </c>
      <c r="C310" s="16" t="s">
        <v>2265</v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x14ac:dyDescent="0.25">
      <c r="A311" s="9">
        <v>6000</v>
      </c>
      <c r="B311" s="12" t="s">
        <v>508</v>
      </c>
      <c r="C311" s="16" t="s">
        <v>2266</v>
      </c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x14ac:dyDescent="0.25">
      <c r="A312" s="9">
        <v>6000</v>
      </c>
      <c r="B312" s="12" t="s">
        <v>508</v>
      </c>
      <c r="C312" s="16" t="s">
        <v>2013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x14ac:dyDescent="0.25">
      <c r="A313" s="9">
        <v>6000</v>
      </c>
      <c r="B313" s="12" t="s">
        <v>508</v>
      </c>
      <c r="C313" s="16" t="s">
        <v>2017</v>
      </c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x14ac:dyDescent="0.25">
      <c r="A314" s="9">
        <v>6000</v>
      </c>
      <c r="B314" s="12" t="s">
        <v>508</v>
      </c>
      <c r="C314" s="16" t="s">
        <v>2019</v>
      </c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x14ac:dyDescent="0.25">
      <c r="A315" s="9">
        <v>6000</v>
      </c>
      <c r="B315" s="12" t="s">
        <v>508</v>
      </c>
      <c r="C315" s="16" t="s">
        <v>2267</v>
      </c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x14ac:dyDescent="0.25">
      <c r="A316" s="9">
        <v>6000</v>
      </c>
      <c r="B316" s="12" t="s">
        <v>508</v>
      </c>
      <c r="C316" s="16" t="s">
        <v>2268</v>
      </c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x14ac:dyDescent="0.25">
      <c r="A317" s="9">
        <v>6000</v>
      </c>
      <c r="B317" s="12" t="s">
        <v>508</v>
      </c>
      <c r="C317" s="16" t="s">
        <v>2021</v>
      </c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x14ac:dyDescent="0.25">
      <c r="A318" s="9">
        <v>6000</v>
      </c>
      <c r="B318" s="12" t="s">
        <v>508</v>
      </c>
      <c r="C318" s="16" t="s">
        <v>2023</v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x14ac:dyDescent="0.25">
      <c r="A319" s="9">
        <v>6000</v>
      </c>
      <c r="B319" s="12" t="s">
        <v>508</v>
      </c>
      <c r="C319" s="16" t="s">
        <v>2025</v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x14ac:dyDescent="0.25">
      <c r="A320" s="9">
        <v>6000</v>
      </c>
      <c r="B320" s="12" t="s">
        <v>508</v>
      </c>
      <c r="C320" s="16" t="s">
        <v>2027</v>
      </c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x14ac:dyDescent="0.25">
      <c r="A321" s="9">
        <v>6000</v>
      </c>
      <c r="B321" s="12" t="s">
        <v>508</v>
      </c>
      <c r="C321" s="16" t="s">
        <v>2269</v>
      </c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x14ac:dyDescent="0.25">
      <c r="A322" s="9">
        <v>6000</v>
      </c>
      <c r="B322" s="12" t="s">
        <v>508</v>
      </c>
      <c r="C322" s="16" t="s">
        <v>2270</v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x14ac:dyDescent="0.25">
      <c r="A323" s="9">
        <v>6000</v>
      </c>
      <c r="B323" s="12" t="s">
        <v>508</v>
      </c>
      <c r="C323" s="16" t="s">
        <v>2029</v>
      </c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x14ac:dyDescent="0.25">
      <c r="A324" s="9">
        <v>6000</v>
      </c>
      <c r="B324" s="12" t="s">
        <v>508</v>
      </c>
      <c r="C324" s="16" t="s">
        <v>2031</v>
      </c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x14ac:dyDescent="0.25">
      <c r="A325" s="9">
        <v>6000</v>
      </c>
      <c r="B325" s="12" t="s">
        <v>508</v>
      </c>
      <c r="C325" s="16" t="s">
        <v>2033</v>
      </c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x14ac:dyDescent="0.25">
      <c r="A326" s="9">
        <v>6000</v>
      </c>
      <c r="B326" s="12" t="s">
        <v>508</v>
      </c>
      <c r="C326" s="16" t="s">
        <v>2035</v>
      </c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x14ac:dyDescent="0.25">
      <c r="A327" s="9">
        <v>6000</v>
      </c>
      <c r="B327" s="12" t="s">
        <v>508</v>
      </c>
      <c r="C327" s="16" t="s">
        <v>2271</v>
      </c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x14ac:dyDescent="0.25">
      <c r="A328" s="9">
        <v>6000</v>
      </c>
      <c r="B328" s="12" t="s">
        <v>508</v>
      </c>
      <c r="C328" s="16" t="s">
        <v>2272</v>
      </c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x14ac:dyDescent="0.25">
      <c r="A329" s="9">
        <v>6000</v>
      </c>
      <c r="B329" s="12" t="s">
        <v>508</v>
      </c>
      <c r="C329" s="16" t="s">
        <v>2037</v>
      </c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x14ac:dyDescent="0.25">
      <c r="A330" s="9">
        <v>6000</v>
      </c>
      <c r="B330" s="12" t="s">
        <v>508</v>
      </c>
      <c r="C330" s="16" t="s">
        <v>2273</v>
      </c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x14ac:dyDescent="0.25">
      <c r="A331" s="9">
        <v>6000</v>
      </c>
      <c r="B331" s="12" t="s">
        <v>508</v>
      </c>
      <c r="C331" s="16" t="s">
        <v>2039</v>
      </c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x14ac:dyDescent="0.25">
      <c r="A332" s="9">
        <v>6000</v>
      </c>
      <c r="B332" s="12" t="s">
        <v>508</v>
      </c>
      <c r="C332" s="16" t="s">
        <v>2041</v>
      </c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x14ac:dyDescent="0.25">
      <c r="A333" s="9">
        <v>6000</v>
      </c>
      <c r="B333" s="12" t="s">
        <v>508</v>
      </c>
      <c r="C333" s="16" t="s">
        <v>2043</v>
      </c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x14ac:dyDescent="0.25">
      <c r="A334" s="9">
        <v>6000</v>
      </c>
      <c r="B334" s="12" t="s">
        <v>508</v>
      </c>
      <c r="C334" s="16" t="s">
        <v>2045</v>
      </c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x14ac:dyDescent="0.25">
      <c r="A335" s="9">
        <v>6000</v>
      </c>
      <c r="B335" s="12" t="s">
        <v>508</v>
      </c>
      <c r="C335" s="16" t="s">
        <v>2047</v>
      </c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x14ac:dyDescent="0.25">
      <c r="A336" s="9">
        <v>6000</v>
      </c>
      <c r="B336" s="12" t="s">
        <v>508</v>
      </c>
      <c r="C336" s="16" t="s">
        <v>2049</v>
      </c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x14ac:dyDescent="0.25">
      <c r="A337" s="9">
        <v>6000</v>
      </c>
      <c r="B337" s="12" t="s">
        <v>508</v>
      </c>
      <c r="C337" s="16" t="s">
        <v>2274</v>
      </c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x14ac:dyDescent="0.25">
      <c r="A338" s="9">
        <v>6000</v>
      </c>
      <c r="B338" s="12" t="s">
        <v>508</v>
      </c>
      <c r="C338" s="16" t="s">
        <v>2051</v>
      </c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x14ac:dyDescent="0.25">
      <c r="A339" s="9">
        <v>6000</v>
      </c>
      <c r="B339" s="12" t="s">
        <v>508</v>
      </c>
      <c r="C339" s="16" t="s">
        <v>2053</v>
      </c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x14ac:dyDescent="0.25">
      <c r="A340" s="9">
        <v>6000</v>
      </c>
      <c r="B340" s="12" t="s">
        <v>508</v>
      </c>
      <c r="C340" s="16" t="s">
        <v>2275</v>
      </c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x14ac:dyDescent="0.25">
      <c r="A341" s="9">
        <v>6000</v>
      </c>
      <c r="B341" s="12" t="s">
        <v>508</v>
      </c>
      <c r="C341" s="16" t="s">
        <v>2057</v>
      </c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x14ac:dyDescent="0.25">
      <c r="A342" s="9">
        <v>6000</v>
      </c>
      <c r="B342" s="12" t="s">
        <v>508</v>
      </c>
      <c r="C342" s="16" t="s">
        <v>2059</v>
      </c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x14ac:dyDescent="0.25">
      <c r="A343" s="9">
        <v>6000</v>
      </c>
      <c r="B343" s="12" t="s">
        <v>508</v>
      </c>
      <c r="C343" s="16" t="s">
        <v>2276</v>
      </c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x14ac:dyDescent="0.25">
      <c r="A344" s="9">
        <v>6000</v>
      </c>
      <c r="B344" s="12" t="s">
        <v>508</v>
      </c>
      <c r="C344" s="16" t="s">
        <v>2061</v>
      </c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x14ac:dyDescent="0.25">
      <c r="A345" s="9">
        <v>6000</v>
      </c>
      <c r="B345" s="12" t="s">
        <v>508</v>
      </c>
      <c r="C345" s="16" t="s">
        <v>2277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x14ac:dyDescent="0.25">
      <c r="A346" s="9">
        <v>6000</v>
      </c>
      <c r="B346" s="12" t="s">
        <v>508</v>
      </c>
      <c r="C346" s="16" t="s">
        <v>2063</v>
      </c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x14ac:dyDescent="0.25">
      <c r="A347" s="9">
        <v>6000</v>
      </c>
      <c r="B347" s="12" t="s">
        <v>508</v>
      </c>
      <c r="C347" s="16" t="s">
        <v>2065</v>
      </c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x14ac:dyDescent="0.25">
      <c r="A348" s="9">
        <v>6000</v>
      </c>
      <c r="B348" s="12" t="s">
        <v>508</v>
      </c>
      <c r="C348" s="16" t="s">
        <v>2067</v>
      </c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x14ac:dyDescent="0.25">
      <c r="A349" s="9">
        <v>6000</v>
      </c>
      <c r="B349" s="12" t="s">
        <v>508</v>
      </c>
      <c r="C349" s="16" t="s">
        <v>2278</v>
      </c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x14ac:dyDescent="0.25">
      <c r="A350" s="9">
        <v>6000</v>
      </c>
      <c r="B350" s="12" t="s">
        <v>508</v>
      </c>
      <c r="C350" s="16" t="s">
        <v>2279</v>
      </c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x14ac:dyDescent="0.25">
      <c r="A351" s="9">
        <v>6000</v>
      </c>
      <c r="B351" s="12" t="s">
        <v>508</v>
      </c>
      <c r="C351" s="16" t="s">
        <v>2280</v>
      </c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x14ac:dyDescent="0.25">
      <c r="A352" s="9">
        <v>6000</v>
      </c>
      <c r="B352" s="12" t="s">
        <v>508</v>
      </c>
      <c r="C352" s="16" t="s">
        <v>2071</v>
      </c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x14ac:dyDescent="0.25">
      <c r="A353" s="9">
        <v>6000</v>
      </c>
      <c r="B353" s="12" t="s">
        <v>508</v>
      </c>
      <c r="C353" s="16" t="s">
        <v>2073</v>
      </c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x14ac:dyDescent="0.25">
      <c r="A354" s="9">
        <v>6000</v>
      </c>
      <c r="B354" s="12" t="s">
        <v>508</v>
      </c>
      <c r="C354" s="16" t="s">
        <v>2075</v>
      </c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x14ac:dyDescent="0.25">
      <c r="A355" s="9">
        <v>6000</v>
      </c>
      <c r="B355" s="12" t="s">
        <v>508</v>
      </c>
      <c r="C355" s="16" t="s">
        <v>2079</v>
      </c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x14ac:dyDescent="0.25">
      <c r="A356" s="9">
        <v>6000</v>
      </c>
      <c r="B356" s="12" t="s">
        <v>508</v>
      </c>
      <c r="C356" s="16" t="s">
        <v>2081</v>
      </c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x14ac:dyDescent="0.25">
      <c r="A357" s="9">
        <v>6000</v>
      </c>
      <c r="B357" s="12" t="s">
        <v>508</v>
      </c>
      <c r="C357" s="16" t="s">
        <v>2083</v>
      </c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x14ac:dyDescent="0.25">
      <c r="A358" s="9">
        <v>6000</v>
      </c>
      <c r="B358" s="12" t="s">
        <v>508</v>
      </c>
      <c r="C358" s="16" t="s">
        <v>2085</v>
      </c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x14ac:dyDescent="0.25">
      <c r="A359" s="9">
        <v>6000</v>
      </c>
      <c r="B359" s="12" t="s">
        <v>508</v>
      </c>
      <c r="C359" s="16" t="s">
        <v>2087</v>
      </c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x14ac:dyDescent="0.25">
      <c r="A360" s="9">
        <v>6000</v>
      </c>
      <c r="B360" s="12" t="s">
        <v>508</v>
      </c>
      <c r="C360" s="16" t="s">
        <v>2089</v>
      </c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x14ac:dyDescent="0.25">
      <c r="A361" s="9">
        <v>6000</v>
      </c>
      <c r="B361" s="12" t="s">
        <v>508</v>
      </c>
      <c r="C361" s="16" t="s">
        <v>2091</v>
      </c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x14ac:dyDescent="0.25">
      <c r="A362" s="9">
        <v>6000</v>
      </c>
      <c r="B362" s="12" t="s">
        <v>508</v>
      </c>
      <c r="C362" s="16" t="s">
        <v>2093</v>
      </c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x14ac:dyDescent="0.25">
      <c r="A363" s="9">
        <v>6000</v>
      </c>
      <c r="B363" s="12" t="s">
        <v>508</v>
      </c>
      <c r="C363" s="16" t="s">
        <v>2095</v>
      </c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x14ac:dyDescent="0.25">
      <c r="A364" s="9">
        <v>6000</v>
      </c>
      <c r="B364" s="12" t="s">
        <v>508</v>
      </c>
      <c r="C364" s="16" t="s">
        <v>2281</v>
      </c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x14ac:dyDescent="0.25">
      <c r="A365" s="9">
        <v>6000</v>
      </c>
      <c r="B365" s="12" t="s">
        <v>508</v>
      </c>
      <c r="C365" s="16" t="s">
        <v>2282</v>
      </c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x14ac:dyDescent="0.25">
      <c r="A366" s="9">
        <v>6000</v>
      </c>
      <c r="B366" s="12" t="s">
        <v>508</v>
      </c>
      <c r="C366" s="16" t="s">
        <v>2099</v>
      </c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x14ac:dyDescent="0.25">
      <c r="A367" s="9">
        <v>6000</v>
      </c>
      <c r="B367" s="12" t="s">
        <v>508</v>
      </c>
      <c r="C367" s="16" t="s">
        <v>2101</v>
      </c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x14ac:dyDescent="0.25">
      <c r="A368" s="9">
        <v>6000</v>
      </c>
      <c r="B368" s="12" t="s">
        <v>508</v>
      </c>
      <c r="C368" s="16" t="s">
        <v>2283</v>
      </c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x14ac:dyDescent="0.25">
      <c r="A369" s="9">
        <v>6000</v>
      </c>
      <c r="B369" s="12" t="s">
        <v>508</v>
      </c>
      <c r="C369" s="16" t="s">
        <v>2284</v>
      </c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x14ac:dyDescent="0.25">
      <c r="A370" s="9">
        <v>6000</v>
      </c>
      <c r="B370" s="12" t="s">
        <v>508</v>
      </c>
      <c r="C370" s="16" t="s">
        <v>2103</v>
      </c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x14ac:dyDescent="0.25">
      <c r="A371" s="9">
        <v>6000</v>
      </c>
      <c r="B371" s="12" t="s">
        <v>508</v>
      </c>
      <c r="C371" s="16" t="s">
        <v>2105</v>
      </c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x14ac:dyDescent="0.25">
      <c r="A372" s="9">
        <v>6000</v>
      </c>
      <c r="B372" s="12" t="s">
        <v>508</v>
      </c>
      <c r="C372" s="16" t="s">
        <v>2107</v>
      </c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x14ac:dyDescent="0.25">
      <c r="A373" s="9">
        <v>6000</v>
      </c>
      <c r="B373" s="12" t="s">
        <v>508</v>
      </c>
      <c r="C373" s="16" t="s">
        <v>2109</v>
      </c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x14ac:dyDescent="0.25">
      <c r="A374" s="9">
        <v>6000</v>
      </c>
      <c r="B374" s="12" t="s">
        <v>508</v>
      </c>
      <c r="C374" s="16" t="s">
        <v>2285</v>
      </c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x14ac:dyDescent="0.25">
      <c r="A375" s="9">
        <v>6000</v>
      </c>
      <c r="B375" s="12" t="s">
        <v>508</v>
      </c>
      <c r="C375" s="16" t="s">
        <v>2111</v>
      </c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x14ac:dyDescent="0.25">
      <c r="A376" s="9">
        <v>6000</v>
      </c>
      <c r="B376" s="12" t="s">
        <v>508</v>
      </c>
      <c r="C376" s="16" t="s">
        <v>2113</v>
      </c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x14ac:dyDescent="0.25">
      <c r="A377" s="9">
        <v>6000</v>
      </c>
      <c r="B377" s="12" t="s">
        <v>508</v>
      </c>
      <c r="C377" s="16" t="s">
        <v>2115</v>
      </c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x14ac:dyDescent="0.25">
      <c r="A378" s="9">
        <v>6000</v>
      </c>
      <c r="B378" s="12" t="s">
        <v>508</v>
      </c>
      <c r="C378" s="16" t="s">
        <v>2117</v>
      </c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x14ac:dyDescent="0.25">
      <c r="A379" s="9">
        <v>6000</v>
      </c>
      <c r="B379" s="12" t="s">
        <v>508</v>
      </c>
      <c r="C379" s="16" t="s">
        <v>2119</v>
      </c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x14ac:dyDescent="0.25">
      <c r="A380" s="9">
        <v>6000</v>
      </c>
      <c r="B380" s="12" t="s">
        <v>508</v>
      </c>
      <c r="C380" s="16" t="s">
        <v>2286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x14ac:dyDescent="0.25">
      <c r="A381" s="9">
        <v>6000</v>
      </c>
      <c r="B381" s="12" t="s">
        <v>508</v>
      </c>
      <c r="C381" s="16" t="s">
        <v>2121</v>
      </c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x14ac:dyDescent="0.25">
      <c r="A382" s="9">
        <v>6000</v>
      </c>
      <c r="B382" s="12" t="s">
        <v>508</v>
      </c>
      <c r="C382" s="16" t="s">
        <v>2123</v>
      </c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x14ac:dyDescent="0.25">
      <c r="A383" s="9">
        <v>6000</v>
      </c>
      <c r="B383" s="12" t="s">
        <v>508</v>
      </c>
      <c r="C383" s="16" t="s">
        <v>2125</v>
      </c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x14ac:dyDescent="0.25">
      <c r="A384" s="9">
        <v>6000</v>
      </c>
      <c r="B384" s="12" t="s">
        <v>508</v>
      </c>
      <c r="C384" s="16" t="s">
        <v>2287</v>
      </c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x14ac:dyDescent="0.25">
      <c r="A385" s="9">
        <v>6000</v>
      </c>
      <c r="B385" s="12" t="s">
        <v>508</v>
      </c>
      <c r="C385" s="38" t="s">
        <v>1590</v>
      </c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x14ac:dyDescent="0.25">
      <c r="A386" s="9">
        <v>6000</v>
      </c>
      <c r="B386" s="12" t="s">
        <v>508</v>
      </c>
      <c r="C386" s="16" t="s">
        <v>2288</v>
      </c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x14ac:dyDescent="0.25">
      <c r="A387" s="9">
        <v>6000</v>
      </c>
      <c r="B387" s="12" t="s">
        <v>508</v>
      </c>
      <c r="C387" s="16" t="s">
        <v>2289</v>
      </c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x14ac:dyDescent="0.25">
      <c r="A388" s="9">
        <v>6000</v>
      </c>
      <c r="B388" s="12" t="s">
        <v>508</v>
      </c>
      <c r="C388" s="16" t="s">
        <v>1340</v>
      </c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x14ac:dyDescent="0.25">
      <c r="A389" s="9">
        <v>6000</v>
      </c>
      <c r="B389" s="12" t="s">
        <v>508</v>
      </c>
      <c r="C389" s="16" t="s">
        <v>2077</v>
      </c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x14ac:dyDescent="0.25">
      <c r="A390" s="9">
        <v>6000</v>
      </c>
      <c r="B390" s="12" t="s">
        <v>508</v>
      </c>
      <c r="C390" s="16" t="s">
        <v>2290</v>
      </c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x14ac:dyDescent="0.25">
      <c r="A391" s="9">
        <v>3000</v>
      </c>
      <c r="B391" s="12" t="s">
        <v>2151</v>
      </c>
      <c r="C391" s="16" t="s">
        <v>2291</v>
      </c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x14ac:dyDescent="0.25">
      <c r="A392" s="9">
        <v>3000</v>
      </c>
      <c r="B392" s="12" t="s">
        <v>2151</v>
      </c>
      <c r="C392" s="16" t="s">
        <v>1568</v>
      </c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x14ac:dyDescent="0.25">
      <c r="A393" s="9">
        <v>10000</v>
      </c>
      <c r="B393" s="12" t="s">
        <v>831</v>
      </c>
      <c r="C393" s="16" t="s">
        <v>1064</v>
      </c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x14ac:dyDescent="0.25">
      <c r="A394" s="9">
        <v>10000</v>
      </c>
      <c r="B394" s="12" t="s">
        <v>831</v>
      </c>
      <c r="C394" s="16" t="s">
        <v>1114</v>
      </c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x14ac:dyDescent="0.25">
      <c r="A395" s="9">
        <v>3000</v>
      </c>
      <c r="B395" s="12" t="s">
        <v>2151</v>
      </c>
      <c r="C395" s="16" t="s">
        <v>1132</v>
      </c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x14ac:dyDescent="0.25">
      <c r="A396" s="9">
        <v>10000</v>
      </c>
      <c r="B396" s="12" t="s">
        <v>831</v>
      </c>
      <c r="C396" s="16" t="s">
        <v>2292</v>
      </c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x14ac:dyDescent="0.25">
      <c r="A397" s="9">
        <v>10000</v>
      </c>
      <c r="B397" s="12" t="s">
        <v>831</v>
      </c>
      <c r="C397" s="16" t="s">
        <v>1208</v>
      </c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x14ac:dyDescent="0.25">
      <c r="A398" s="9">
        <v>10000</v>
      </c>
      <c r="B398" s="12" t="s">
        <v>831</v>
      </c>
      <c r="C398" s="16" t="s">
        <v>1328</v>
      </c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x14ac:dyDescent="0.25">
      <c r="A399" s="9">
        <v>10000</v>
      </c>
      <c r="B399" s="12" t="s">
        <v>831</v>
      </c>
      <c r="C399" s="16" t="s">
        <v>2293</v>
      </c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x14ac:dyDescent="0.25">
      <c r="A400" s="9">
        <v>10000</v>
      </c>
      <c r="B400" s="12" t="s">
        <v>831</v>
      </c>
      <c r="C400" s="16" t="s">
        <v>2294</v>
      </c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x14ac:dyDescent="0.25">
      <c r="A401" s="9">
        <v>10000</v>
      </c>
      <c r="B401" s="12" t="s">
        <v>831</v>
      </c>
      <c r="C401" s="16" t="s">
        <v>2295</v>
      </c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x14ac:dyDescent="0.25">
      <c r="A402" s="9">
        <v>10000</v>
      </c>
      <c r="B402" s="12" t="s">
        <v>831</v>
      </c>
      <c r="C402" s="16" t="s">
        <v>2296</v>
      </c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x14ac:dyDescent="0.25">
      <c r="A403" s="9">
        <v>10000</v>
      </c>
      <c r="B403" s="12" t="s">
        <v>831</v>
      </c>
      <c r="C403" s="16" t="s">
        <v>2297</v>
      </c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x14ac:dyDescent="0.25">
      <c r="A404" s="9">
        <v>10000</v>
      </c>
      <c r="B404" s="12" t="s">
        <v>831</v>
      </c>
      <c r="C404" s="16" t="s">
        <v>1438</v>
      </c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x14ac:dyDescent="0.25">
      <c r="A405" s="9">
        <v>10000</v>
      </c>
      <c r="B405" s="12" t="s">
        <v>831</v>
      </c>
      <c r="C405" s="16" t="s">
        <v>1452</v>
      </c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x14ac:dyDescent="0.25">
      <c r="A406" s="9">
        <v>10000</v>
      </c>
      <c r="B406" s="12" t="s">
        <v>831</v>
      </c>
      <c r="C406" s="16" t="s">
        <v>2298</v>
      </c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x14ac:dyDescent="0.25">
      <c r="A407" s="9">
        <v>10000</v>
      </c>
      <c r="B407" s="12" t="s">
        <v>831</v>
      </c>
      <c r="C407" s="16" t="s">
        <v>2299</v>
      </c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x14ac:dyDescent="0.25">
      <c r="A408" s="9">
        <v>10000</v>
      </c>
      <c r="B408" s="12" t="s">
        <v>831</v>
      </c>
      <c r="C408" s="16" t="s">
        <v>1520</v>
      </c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x14ac:dyDescent="0.25">
      <c r="A409" s="9">
        <v>3000</v>
      </c>
      <c r="B409" s="12" t="s">
        <v>2151</v>
      </c>
      <c r="C409" s="16" t="s">
        <v>1158</v>
      </c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x14ac:dyDescent="0.25">
      <c r="A410" s="9">
        <v>10000</v>
      </c>
      <c r="B410" s="12" t="s">
        <v>831</v>
      </c>
      <c r="C410" s="16" t="s">
        <v>1035</v>
      </c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x14ac:dyDescent="0.25">
      <c r="A411" s="9">
        <v>10000</v>
      </c>
      <c r="B411" s="12" t="s">
        <v>831</v>
      </c>
      <c r="C411" s="16" t="s">
        <v>1049</v>
      </c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x14ac:dyDescent="0.25">
      <c r="A412" s="9">
        <v>2000</v>
      </c>
      <c r="B412" s="12" t="s">
        <v>124</v>
      </c>
      <c r="C412" s="16" t="s">
        <v>1053</v>
      </c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x14ac:dyDescent="0.25">
      <c r="A413" s="9">
        <v>10000</v>
      </c>
      <c r="B413" s="12" t="s">
        <v>831</v>
      </c>
      <c r="C413" s="16" t="s">
        <v>1072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x14ac:dyDescent="0.25">
      <c r="A414" s="9">
        <v>10000</v>
      </c>
      <c r="B414" s="12" t="s">
        <v>831</v>
      </c>
      <c r="C414" s="16" t="s">
        <v>1098</v>
      </c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x14ac:dyDescent="0.25">
      <c r="A415" s="9">
        <v>10000</v>
      </c>
      <c r="B415" s="12" t="s">
        <v>831</v>
      </c>
      <c r="C415" s="16" t="s">
        <v>2300</v>
      </c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x14ac:dyDescent="0.25">
      <c r="A416" s="9">
        <v>10000</v>
      </c>
      <c r="B416" s="12" t="s">
        <v>831</v>
      </c>
      <c r="C416" s="16" t="s">
        <v>2301</v>
      </c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x14ac:dyDescent="0.25">
      <c r="A417" s="9">
        <v>10000</v>
      </c>
      <c r="B417" s="12" t="s">
        <v>831</v>
      </c>
      <c r="C417" s="16" t="s">
        <v>2302</v>
      </c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x14ac:dyDescent="0.25">
      <c r="A418" s="9">
        <v>10000</v>
      </c>
      <c r="B418" s="12" t="s">
        <v>831</v>
      </c>
      <c r="C418" s="16" t="s">
        <v>1144</v>
      </c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x14ac:dyDescent="0.25">
      <c r="A419" s="9">
        <v>10000</v>
      </c>
      <c r="B419" s="12" t="s">
        <v>831</v>
      </c>
      <c r="C419" s="16" t="s">
        <v>1176</v>
      </c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x14ac:dyDescent="0.25">
      <c r="A420" s="9">
        <v>10000</v>
      </c>
      <c r="B420" s="12" t="s">
        <v>831</v>
      </c>
      <c r="C420" s="16" t="s">
        <v>2303</v>
      </c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x14ac:dyDescent="0.25">
      <c r="A421" s="9">
        <v>10000</v>
      </c>
      <c r="B421" s="12" t="s">
        <v>831</v>
      </c>
      <c r="C421" s="16" t="s">
        <v>2304</v>
      </c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x14ac:dyDescent="0.25">
      <c r="A422" s="9">
        <v>10000</v>
      </c>
      <c r="B422" s="12" t="s">
        <v>831</v>
      </c>
      <c r="C422" s="16" t="s">
        <v>1222</v>
      </c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x14ac:dyDescent="0.25">
      <c r="A423" s="9">
        <v>10000</v>
      </c>
      <c r="B423" s="12" t="s">
        <v>831</v>
      </c>
      <c r="C423" s="16" t="s">
        <v>1230</v>
      </c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x14ac:dyDescent="0.25">
      <c r="A424" s="9">
        <v>10000</v>
      </c>
      <c r="B424" s="12" t="s">
        <v>831</v>
      </c>
      <c r="C424" s="16" t="s">
        <v>2305</v>
      </c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x14ac:dyDescent="0.25">
      <c r="A425" s="9">
        <v>10000</v>
      </c>
      <c r="B425" s="12" t="s">
        <v>831</v>
      </c>
      <c r="C425" s="16" t="s">
        <v>1248</v>
      </c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x14ac:dyDescent="0.25">
      <c r="A426" s="9">
        <v>10000</v>
      </c>
      <c r="B426" s="12" t="s">
        <v>831</v>
      </c>
      <c r="C426" s="16" t="s">
        <v>1254</v>
      </c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x14ac:dyDescent="0.25">
      <c r="A427" s="9">
        <v>10000</v>
      </c>
      <c r="B427" s="12" t="s">
        <v>831</v>
      </c>
      <c r="C427" s="16" t="s">
        <v>1266</v>
      </c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x14ac:dyDescent="0.25">
      <c r="A428" s="9">
        <v>10000</v>
      </c>
      <c r="B428" s="12" t="s">
        <v>831</v>
      </c>
      <c r="C428" s="16" t="s">
        <v>1276</v>
      </c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x14ac:dyDescent="0.25">
      <c r="A429" s="9">
        <v>10000</v>
      </c>
      <c r="B429" s="12" t="s">
        <v>831</v>
      </c>
      <c r="C429" s="16" t="s">
        <v>2306</v>
      </c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x14ac:dyDescent="0.25">
      <c r="A430" s="9">
        <v>10000</v>
      </c>
      <c r="B430" s="12" t="s">
        <v>831</v>
      </c>
      <c r="C430" s="16" t="s">
        <v>2307</v>
      </c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x14ac:dyDescent="0.25">
      <c r="A431" s="9">
        <v>10000</v>
      </c>
      <c r="B431" s="12" t="s">
        <v>831</v>
      </c>
      <c r="C431" s="16" t="s">
        <v>1306</v>
      </c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x14ac:dyDescent="0.25">
      <c r="A432" s="9">
        <v>10000</v>
      </c>
      <c r="B432" s="12" t="s">
        <v>831</v>
      </c>
      <c r="C432" s="16" t="s">
        <v>1314</v>
      </c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x14ac:dyDescent="0.25">
      <c r="A433" s="9">
        <v>10000</v>
      </c>
      <c r="B433" s="12" t="s">
        <v>831</v>
      </c>
      <c r="C433" s="16" t="s">
        <v>1318</v>
      </c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x14ac:dyDescent="0.25">
      <c r="A434" s="9">
        <v>10000</v>
      </c>
      <c r="B434" s="12" t="s">
        <v>831</v>
      </c>
      <c r="C434" s="16" t="s">
        <v>1324</v>
      </c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x14ac:dyDescent="0.25">
      <c r="A435" s="9">
        <v>10000</v>
      </c>
      <c r="B435" s="12" t="s">
        <v>831</v>
      </c>
      <c r="C435" s="16" t="s">
        <v>2308</v>
      </c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x14ac:dyDescent="0.25">
      <c r="A436" s="9">
        <v>10000</v>
      </c>
      <c r="B436" s="12" t="s">
        <v>831</v>
      </c>
      <c r="C436" s="16" t="s">
        <v>2309</v>
      </c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x14ac:dyDescent="0.25">
      <c r="A437" s="9">
        <v>10000</v>
      </c>
      <c r="B437" s="12" t="s">
        <v>831</v>
      </c>
      <c r="C437" s="16" t="s">
        <v>1396</v>
      </c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x14ac:dyDescent="0.25">
      <c r="A438" s="9">
        <v>10000</v>
      </c>
      <c r="B438" s="12" t="s">
        <v>831</v>
      </c>
      <c r="C438" s="16" t="s">
        <v>1414</v>
      </c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x14ac:dyDescent="0.25">
      <c r="A439" s="9">
        <v>10000</v>
      </c>
      <c r="B439" s="12" t="s">
        <v>831</v>
      </c>
      <c r="C439" s="16" t="s">
        <v>2310</v>
      </c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x14ac:dyDescent="0.25">
      <c r="A440" s="9">
        <v>10000</v>
      </c>
      <c r="B440" s="12" t="s">
        <v>831</v>
      </c>
      <c r="C440" s="16" t="s">
        <v>2311</v>
      </c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x14ac:dyDescent="0.25">
      <c r="A441" s="9">
        <v>10000</v>
      </c>
      <c r="B441" s="12" t="s">
        <v>831</v>
      </c>
      <c r="C441" s="16" t="s">
        <v>2312</v>
      </c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x14ac:dyDescent="0.25">
      <c r="A442" s="9">
        <v>10000</v>
      </c>
      <c r="B442" s="12" t="s">
        <v>831</v>
      </c>
      <c r="C442" s="16" t="s">
        <v>2313</v>
      </c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x14ac:dyDescent="0.25">
      <c r="A443" s="9">
        <v>10000</v>
      </c>
      <c r="B443" s="12" t="s">
        <v>831</v>
      </c>
      <c r="C443" s="16" t="s">
        <v>1488</v>
      </c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x14ac:dyDescent="0.25">
      <c r="A444" s="9">
        <v>10000</v>
      </c>
      <c r="B444" s="12" t="s">
        <v>831</v>
      </c>
      <c r="C444" s="16" t="s">
        <v>1490</v>
      </c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x14ac:dyDescent="0.25">
      <c r="A445" s="9">
        <v>10000</v>
      </c>
      <c r="B445" s="12" t="s">
        <v>831</v>
      </c>
      <c r="C445" s="16" t="s">
        <v>1498</v>
      </c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x14ac:dyDescent="0.25">
      <c r="A446" s="9">
        <v>10000</v>
      </c>
      <c r="B446" s="12" t="s">
        <v>831</v>
      </c>
      <c r="C446" s="16" t="s">
        <v>1532</v>
      </c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x14ac:dyDescent="0.25">
      <c r="A447" s="9">
        <v>10000</v>
      </c>
      <c r="B447" s="12" t="s">
        <v>831</v>
      </c>
      <c r="C447" s="16" t="s">
        <v>2314</v>
      </c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x14ac:dyDescent="0.25">
      <c r="A448" s="9">
        <v>10000</v>
      </c>
      <c r="B448" s="12" t="s">
        <v>831</v>
      </c>
      <c r="C448" s="16" t="s">
        <v>1584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x14ac:dyDescent="0.25">
      <c r="A449" s="9">
        <v>10000</v>
      </c>
      <c r="B449" s="12" t="s">
        <v>831</v>
      </c>
      <c r="C449" s="16" t="s">
        <v>1596</v>
      </c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x14ac:dyDescent="0.25">
      <c r="A450" s="9">
        <v>7000</v>
      </c>
      <c r="B450" s="12" t="s">
        <v>642</v>
      </c>
      <c r="C450" s="16" t="s">
        <v>2315</v>
      </c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x14ac:dyDescent="0.25">
      <c r="A451" s="9">
        <v>7000</v>
      </c>
      <c r="B451" s="12" t="s">
        <v>642</v>
      </c>
      <c r="C451" s="16" t="s">
        <v>1400</v>
      </c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x14ac:dyDescent="0.25">
      <c r="A452" s="9">
        <v>7000</v>
      </c>
      <c r="B452" s="12" t="s">
        <v>642</v>
      </c>
      <c r="C452" s="16" t="s">
        <v>1308</v>
      </c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x14ac:dyDescent="0.25">
      <c r="A453" s="9">
        <v>7000</v>
      </c>
      <c r="B453" s="12" t="s">
        <v>642</v>
      </c>
      <c r="C453" s="16" t="s">
        <v>1398</v>
      </c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x14ac:dyDescent="0.25">
      <c r="A454" s="9">
        <v>7000</v>
      </c>
      <c r="B454" s="12" t="s">
        <v>642</v>
      </c>
      <c r="C454" s="16" t="s">
        <v>1406</v>
      </c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x14ac:dyDescent="0.25">
      <c r="A455" s="9">
        <v>7000</v>
      </c>
      <c r="B455" s="12" t="s">
        <v>642</v>
      </c>
      <c r="C455" s="16" t="s">
        <v>1580</v>
      </c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x14ac:dyDescent="0.25">
      <c r="A456" s="9">
        <v>3000</v>
      </c>
      <c r="B456" s="12" t="s">
        <v>2151</v>
      </c>
      <c r="C456" s="16" t="s">
        <v>2316</v>
      </c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x14ac:dyDescent="0.25">
      <c r="A457" s="9">
        <v>10000</v>
      </c>
      <c r="B457" s="12" t="s">
        <v>831</v>
      </c>
      <c r="C457" s="16" t="s">
        <v>1528</v>
      </c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x14ac:dyDescent="0.25">
      <c r="A458" s="9">
        <v>3000</v>
      </c>
      <c r="B458" s="12" t="s">
        <v>2151</v>
      </c>
      <c r="C458" s="16" t="s">
        <v>1526</v>
      </c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x14ac:dyDescent="0.25">
      <c r="A459" s="9">
        <v>3000</v>
      </c>
      <c r="B459" s="12" t="s">
        <v>2151</v>
      </c>
      <c r="C459" s="16" t="s">
        <v>2317</v>
      </c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x14ac:dyDescent="0.25">
      <c r="A460" s="9">
        <v>1000</v>
      </c>
      <c r="B460" s="12" t="s">
        <v>16</v>
      </c>
      <c r="C460" s="16" t="s">
        <v>1338</v>
      </c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x14ac:dyDescent="0.25">
      <c r="A461" s="9">
        <v>3000</v>
      </c>
      <c r="B461" s="12" t="s">
        <v>2151</v>
      </c>
      <c r="C461" s="16" t="s">
        <v>1212</v>
      </c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x14ac:dyDescent="0.25">
      <c r="A462" s="9">
        <v>3000</v>
      </c>
      <c r="B462" s="12" t="s">
        <v>2151</v>
      </c>
      <c r="C462" s="12" t="s">
        <v>1284</v>
      </c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x14ac:dyDescent="0.25">
      <c r="A463" s="9">
        <v>6000</v>
      </c>
      <c r="B463" s="12" t="s">
        <v>508</v>
      </c>
      <c r="C463" s="12" t="s">
        <v>1308</v>
      </c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Category_VM</vt:lpstr>
      <vt:lpstr>Sheet1</vt:lpstr>
      <vt:lpstr>Brand</vt:lpstr>
      <vt:lpstr>Chainname(Brand)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0000155</dc:creator>
  <cp:keywords/>
  <dc:description/>
  <cp:lastModifiedBy>Sinh Nguyen</cp:lastModifiedBy>
  <cp:revision/>
  <dcterms:created xsi:type="dcterms:W3CDTF">2017-05-05T02:46:22Z</dcterms:created>
  <dcterms:modified xsi:type="dcterms:W3CDTF">2025-11-08T10:41:10Z</dcterms:modified>
  <cp:category/>
  <cp:contentStatus/>
</cp:coreProperties>
</file>