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4DEFA5DF-EC71-4B58-8CEB-ECBA49423FF5}" xr6:coauthVersionLast="47" xr6:coauthVersionMax="47" xr10:uidLastSave="{00000000-0000-0000-0000-000000000000}"/>
  <bookViews>
    <workbookView xWindow="-120" yWindow="-120" windowWidth="20730" windowHeight="110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<sst xmlns="http://schemas.openxmlformats.org/spreadsheetml/2006/main" count="34" uniqueCount="26">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</sst>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11"/>
  <sheetViews>
    <sheetView tabSelected="1" zoomScaleNormal="100" workbookViewId="0">
      <pane ySplit="1" topLeftCell="A2" activePane="bottomLeft" state="frozen"/>
      <selection pane="bottomLeft" activeCell="E1" sqref="E1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</cols>
  <sheetData>
    <row r="1" spans="1:9" x14ac:dyDescent="0.25">
      <c r="A1" s="4" t="s">
        <v>0</v>
      </c>
      <c r="B1" s="4" t="s">
        <v>1</v>
      </c>
      <c r="C1" s="4" t="s">
        <v>23</v>
      </c>
      <c r="D1" s="4" t="s">
        <v>22</v>
      </c>
      <c r="I1" s="5"/>
    </row>
    <row r="2" spans="1:9" x14ac:dyDescent="0.25">
      <c r="A2" s="3" t="s">
        <v>2</v>
      </c>
      <c r="B2" s="3" t="s">
        <v>3</v>
      </c>
      <c r="C2" s="3" t="s">
        <v>24</v>
      </c>
      <c r="D2" s="1" t="str">
        <f>LOWER(LEFT(B2,1)&amp;"."&amp;SUBSTITUTE(A2," ","")&amp;"@"&amp;IF(C2="Verona","vr",IF(C2="Vicenza","vi",))&amp;"."&amp;"azienda.it")</f>
        <v>l.derossi@vr.azienda.it</v>
      </c>
    </row>
    <row r="3" spans="1:9" x14ac:dyDescent="0.25">
      <c r="A3" s="2" t="s">
        <v>4</v>
      </c>
      <c r="B3" s="2" t="s">
        <v>21</v>
      </c>
      <c r="C3" s="2" t="s">
        <v>25</v>
      </c>
      <c r="D3" s="1" t="str">
        <f t="shared" ref="D3:D11" si="0">LOWER(LEFT(B3,1)&amp;"."&amp;SUBSTITUTE(A3," ","")&amp;"@"&amp;IF(C3="Verona","vr",IF(C3="Vicenza","vi"))&amp;"."&amp;"azienda.it")</f>
        <v>f.rossi@vi.azienda.it</v>
      </c>
    </row>
    <row r="4" spans="1:9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9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9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9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9" x14ac:dyDescent="0.2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9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9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9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3">
    <sortCondition ref="A5:A23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2023-02-21T17:08:47Z</dcterms:modified>
</cp:coreProperties>
</file>