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<sst xmlns="http://schemas.openxmlformats.org/spreadsheetml/2006/main" count="17" uniqueCount="17">
  <si>
    <t>Punto 2</t>
  </si>
  <si>
    <t>Tabla con colisiones</t>
  </si>
  <si>
    <t>Tabla de recolocacion lineal</t>
  </si>
  <si>
    <t>Tabla de recolocacion cuadratica</t>
  </si>
  <si>
    <t>611 = 1 + 1^2 = Posicion 2</t>
  </si>
  <si>
    <t>394 = 4 +1^2</t>
  </si>
  <si>
    <t>La casilla esta ocupada, entonces</t>
  </si>
  <si>
    <t>394 = 4+2^2</t>
  </si>
  <si>
    <t>Posicion 8</t>
  </si>
  <si>
    <t>INSERTAR</t>
  </si>
  <si>
    <t>631, 130, 611, 417, 534, 965, 394</t>
  </si>
  <si>
    <t>Punto 3</t>
  </si>
  <si>
    <t>Colisiones</t>
  </si>
  <si>
    <t>Recolocacion lineal</t>
  </si>
  <si>
    <t>(22, 23, 25, 15, 32, 18, 12, 19, 41, 31</t>
  </si>
  <si>
    <t>MOD 10</t>
  </si>
  <si>
    <t>3C) No, La tabla T  equipada con la función de hash no es realmente buena debido a que esta tabla tiene una alta probabilidad de colisiones, lo que puede degradar el rendimiento de la misma.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</si>
</sst>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0.71"/>
    <col customWidth="1" min="15" max="15" width="19.29"/>
    <col customWidth="1" min="16" max="26" width="10.71"/>
  </cols>
  <sheetData>
    <row r="1" ht="14.25" customHeight="1">
      <c r="A1" s="1" t="s">
        <v>0</v>
      </c>
    </row>
    <row r="2" ht="14.25" customHeight="1">
      <c r="B2" s="1" t="s">
        <v>1</v>
      </c>
      <c r="F2" s="1" t="s">
        <v>2</v>
      </c>
      <c r="K2" s="1" t="s">
        <v>3</v>
      </c>
    </row>
    <row r="3" ht="14.25" customHeight="1">
      <c r="B3" s="2">
        <v>0.0</v>
      </c>
      <c r="C3" s="2">
        <v>130.0</v>
      </c>
      <c r="F3" s="2">
        <v>0.0</v>
      </c>
      <c r="G3" s="2">
        <v>130.0</v>
      </c>
      <c r="K3" s="2">
        <v>0.0</v>
      </c>
      <c r="L3" s="2">
        <v>130.0</v>
      </c>
    </row>
    <row r="4" ht="14.25" customHeight="1">
      <c r="B4" s="2">
        <v>1.0</v>
      </c>
      <c r="C4" s="2">
        <v>631.0</v>
      </c>
      <c r="D4" s="2">
        <v>611.0</v>
      </c>
      <c r="F4" s="2">
        <v>1.0</v>
      </c>
      <c r="G4" s="2">
        <v>631.0</v>
      </c>
      <c r="K4" s="2">
        <v>1.0</v>
      </c>
      <c r="L4" s="2">
        <v>361.0</v>
      </c>
      <c r="N4" s="1" t="s">
        <v>4</v>
      </c>
    </row>
    <row r="5" ht="14.25" customHeight="1">
      <c r="B5" s="2">
        <v>2.0</v>
      </c>
      <c r="C5" s="2"/>
      <c r="F5" s="2">
        <v>2.0</v>
      </c>
      <c r="G5" s="2">
        <v>611.0</v>
      </c>
      <c r="K5" s="2">
        <v>2.0</v>
      </c>
      <c r="L5" s="2">
        <v>611.0</v>
      </c>
    </row>
    <row r="6" ht="14.25" customHeight="1">
      <c r="B6" s="2">
        <v>3.0</v>
      </c>
      <c r="C6" s="2"/>
      <c r="F6" s="2">
        <v>3.0</v>
      </c>
      <c r="G6" s="2"/>
      <c r="K6" s="2">
        <v>3.0</v>
      </c>
      <c r="L6" s="2"/>
      <c r="N6" s="1" t="s">
        <v>5</v>
      </c>
      <c r="O6" s="1" t="s">
        <v>6</v>
      </c>
    </row>
    <row r="7" ht="14.25" customHeight="1">
      <c r="B7" s="2">
        <v>4.0</v>
      </c>
      <c r="C7" s="2">
        <v>534.0</v>
      </c>
      <c r="D7" s="2">
        <v>394.0</v>
      </c>
      <c r="F7" s="2">
        <v>4.0</v>
      </c>
      <c r="G7" s="2">
        <v>534.0</v>
      </c>
      <c r="K7" s="2">
        <v>4.0</v>
      </c>
      <c r="L7" s="2">
        <v>534.0</v>
      </c>
      <c r="N7" s="1" t="s">
        <v>7</v>
      </c>
      <c r="O7" s="1" t="s">
        <v>8</v>
      </c>
    </row>
    <row r="8" ht="14.25" customHeight="1">
      <c r="B8" s="2">
        <v>5.0</v>
      </c>
      <c r="C8" s="2">
        <v>965.0</v>
      </c>
      <c r="F8" s="2">
        <v>5.0</v>
      </c>
      <c r="G8" s="2">
        <v>965.0</v>
      </c>
      <c r="K8" s="2">
        <v>5.0</v>
      </c>
      <c r="L8" s="2">
        <v>965.0</v>
      </c>
    </row>
    <row r="9" ht="14.25" customHeight="1">
      <c r="B9" s="2">
        <v>6.0</v>
      </c>
      <c r="C9" s="2"/>
      <c r="F9" s="2">
        <v>6.0</v>
      </c>
      <c r="G9" s="2">
        <v>394.0</v>
      </c>
      <c r="K9" s="2">
        <v>6.0</v>
      </c>
      <c r="L9" s="2"/>
    </row>
    <row r="10" ht="14.25" customHeight="1">
      <c r="B10" s="2">
        <v>7.0</v>
      </c>
      <c r="C10" s="2">
        <v>417.0</v>
      </c>
      <c r="F10" s="2">
        <v>7.0</v>
      </c>
      <c r="G10" s="2">
        <v>417.0</v>
      </c>
      <c r="K10" s="2">
        <v>7.0</v>
      </c>
      <c r="L10" s="2">
        <v>417.0</v>
      </c>
    </row>
    <row r="11" ht="14.25" customHeight="1">
      <c r="B11" s="2">
        <v>8.0</v>
      </c>
      <c r="C11" s="2"/>
      <c r="F11" s="2">
        <v>8.0</v>
      </c>
      <c r="G11" s="2"/>
      <c r="K11" s="2">
        <v>8.0</v>
      </c>
      <c r="L11" s="2">
        <v>394.0</v>
      </c>
    </row>
    <row r="12" ht="14.25" customHeight="1">
      <c r="B12" s="2">
        <v>9.0</v>
      </c>
      <c r="C12" s="2"/>
      <c r="F12" s="2">
        <v>9.0</v>
      </c>
      <c r="G12" s="2"/>
      <c r="K12" s="2">
        <v>9.0</v>
      </c>
      <c r="L12" s="2"/>
    </row>
    <row r="13" ht="14.25" customHeight="1"/>
    <row r="14" ht="14.25" customHeight="1"/>
    <row r="15" ht="14.25" customHeight="1">
      <c r="B15" s="1" t="s">
        <v>9</v>
      </c>
      <c r="C15" s="1" t="s">
        <v>10</v>
      </c>
    </row>
    <row r="16" ht="14.25" customHeight="1"/>
    <row r="17" ht="14.25" customHeight="1"/>
    <row r="18" ht="14.25" customHeight="1">
      <c r="A18" s="1" t="s">
        <v>11</v>
      </c>
    </row>
    <row r="19" ht="14.25" customHeight="1">
      <c r="B19" s="1" t="s">
        <v>12</v>
      </c>
      <c r="H19" s="1" t="s">
        <v>13</v>
      </c>
    </row>
    <row r="20" ht="14.25" customHeight="1">
      <c r="B20" s="2">
        <v>0.0</v>
      </c>
      <c r="C20" s="2">
        <v>22.0</v>
      </c>
      <c r="D20" s="2">
        <v>32.0</v>
      </c>
      <c r="E20" s="2">
        <v>12.0</v>
      </c>
      <c r="H20" s="2">
        <v>0.0</v>
      </c>
      <c r="I20" s="2">
        <v>22.0</v>
      </c>
    </row>
    <row r="21" ht="14.25" customHeight="1">
      <c r="B21" s="2">
        <v>1.0</v>
      </c>
      <c r="C21" s="2">
        <v>19.0</v>
      </c>
      <c r="H21" s="2">
        <v>1.0</v>
      </c>
      <c r="I21" s="2">
        <v>15.0</v>
      </c>
    </row>
    <row r="22" ht="14.25" customHeight="1">
      <c r="B22" s="2">
        <v>2.0</v>
      </c>
      <c r="C22" s="2"/>
      <c r="H22" s="2">
        <v>2.0</v>
      </c>
      <c r="I22" s="2">
        <v>32.0</v>
      </c>
    </row>
    <row r="23" ht="14.25" customHeight="1">
      <c r="B23" s="2">
        <v>3.0</v>
      </c>
      <c r="C23" s="2">
        <v>23.0</v>
      </c>
      <c r="H23" s="2">
        <v>3.0</v>
      </c>
      <c r="I23" s="2">
        <v>23.0</v>
      </c>
    </row>
    <row r="24" ht="14.25" customHeight="1">
      <c r="B24" s="2">
        <v>4.0</v>
      </c>
      <c r="C24" s="2"/>
      <c r="H24" s="2">
        <v>4.0</v>
      </c>
      <c r="I24" s="2">
        <v>12.0</v>
      </c>
    </row>
    <row r="25" ht="14.25" customHeight="1">
      <c r="B25" s="2">
        <v>5.0</v>
      </c>
      <c r="C25" s="2"/>
      <c r="H25" s="2">
        <v>5.0</v>
      </c>
      <c r="I25" s="2">
        <v>19.0</v>
      </c>
    </row>
    <row r="26" ht="14.25" customHeight="1">
      <c r="B26" s="2">
        <v>6.0</v>
      </c>
      <c r="C26" s="2"/>
      <c r="H26" s="2">
        <v>6.0</v>
      </c>
      <c r="I26" s="2">
        <v>31.0</v>
      </c>
    </row>
    <row r="27" ht="14.25" customHeight="1">
      <c r="B27" s="2">
        <v>7.0</v>
      </c>
      <c r="C27" s="2">
        <v>41.0</v>
      </c>
      <c r="D27" s="2">
        <v>31.0</v>
      </c>
      <c r="H27" s="2">
        <v>7.0</v>
      </c>
      <c r="I27" s="2">
        <v>41.0</v>
      </c>
    </row>
    <row r="28" ht="14.25" customHeight="1">
      <c r="B28" s="2">
        <v>8.0</v>
      </c>
      <c r="C28" s="2">
        <v>18.0</v>
      </c>
      <c r="H28" s="2">
        <v>8.0</v>
      </c>
      <c r="I28" s="2">
        <v>18.0</v>
      </c>
    </row>
    <row r="29" ht="14.25" customHeight="1">
      <c r="B29" s="2">
        <v>9.0</v>
      </c>
      <c r="C29" s="2">
        <v>25.0</v>
      </c>
      <c r="D29" s="2">
        <v>15.0</v>
      </c>
      <c r="H29" s="2">
        <v>9.0</v>
      </c>
      <c r="I29" s="2">
        <v>25.0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>
      <c r="B35" s="1" t="s">
        <v>14</v>
      </c>
    </row>
    <row r="36" ht="14.25" customHeight="1"/>
    <row r="37" ht="14.25" customHeight="1">
      <c r="C37" s="3" t="s">
        <v>15</v>
      </c>
    </row>
    <row r="38" ht="14.25" customHeight="1">
      <c r="A38" s="2">
        <v>22.0</v>
      </c>
      <c r="B38" s="4">
        <f>SUM(4,3*22)</f>
        <v>70</v>
      </c>
      <c r="C38" s="2">
        <v>0.0</v>
      </c>
    </row>
    <row r="39" ht="14.25" customHeight="1">
      <c r="A39" s="2">
        <v>23.0</v>
      </c>
      <c r="B39" s="4">
        <f t="shared" ref="B39:B47" si="1">SUM(4,3*A39)</f>
        <v>73</v>
      </c>
      <c r="C39" s="2">
        <v>3.0</v>
      </c>
    </row>
    <row r="40" ht="14.25" customHeight="1">
      <c r="A40" s="2">
        <v>25.0</v>
      </c>
      <c r="B40" s="4">
        <f t="shared" si="1"/>
        <v>79</v>
      </c>
      <c r="C40" s="2">
        <v>9.0</v>
      </c>
    </row>
    <row r="41" ht="14.25" customHeight="1">
      <c r="A41" s="2">
        <v>15.0</v>
      </c>
      <c r="B41" s="4">
        <f t="shared" si="1"/>
        <v>49</v>
      </c>
      <c r="C41" s="2">
        <v>9.0</v>
      </c>
    </row>
    <row r="42" ht="14.25" customHeight="1">
      <c r="A42" s="2">
        <v>32.0</v>
      </c>
      <c r="B42" s="4">
        <f t="shared" si="1"/>
        <v>100</v>
      </c>
      <c r="C42" s="2">
        <v>0.0</v>
      </c>
    </row>
    <row r="43" ht="14.25" customHeight="1">
      <c r="A43" s="2">
        <v>18.0</v>
      </c>
      <c r="B43" s="4">
        <f t="shared" si="1"/>
        <v>58</v>
      </c>
      <c r="C43" s="2">
        <v>8.0</v>
      </c>
    </row>
    <row r="44" ht="14.25" customHeight="1">
      <c r="A44" s="2">
        <v>12.0</v>
      </c>
      <c r="B44" s="4">
        <f t="shared" si="1"/>
        <v>40</v>
      </c>
      <c r="C44" s="2">
        <v>0.0</v>
      </c>
    </row>
    <row r="45" ht="14.25" customHeight="1">
      <c r="A45" s="2">
        <v>19.0</v>
      </c>
      <c r="B45" s="4">
        <f t="shared" si="1"/>
        <v>61</v>
      </c>
      <c r="C45" s="2">
        <v>1.0</v>
      </c>
    </row>
    <row r="46" ht="14.25" customHeight="1">
      <c r="A46" s="2">
        <v>41.0</v>
      </c>
      <c r="B46" s="4">
        <f t="shared" si="1"/>
        <v>127</v>
      </c>
      <c r="C46" s="2">
        <v>7.0</v>
      </c>
    </row>
    <row r="47" ht="14.25" customHeight="1">
      <c r="A47" s="2">
        <v>31.0</v>
      </c>
      <c r="B47" s="4">
        <f t="shared" si="1"/>
        <v>97</v>
      </c>
      <c r="C47" s="2">
        <v>7.0</v>
      </c>
    </row>
    <row r="48" ht="14.25" customHeight="1"/>
    <row r="49" ht="14.25" customHeight="1"/>
    <row r="50" ht="14.25" customHeight="1">
      <c r="A50" s="5" t="s">
        <v>16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