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TIN~1\AppData\Local\Temp\"/>
    </mc:Choice>
  </mc:AlternateContent>
  <xr:revisionPtr revIDLastSave="0" documentId="8_{4F09528D-CDA2-405B-B315-AE42459DDA9E}" xr6:coauthVersionLast="47" xr6:coauthVersionMax="47" xr10:uidLastSave="{00000000-0000-0000-0000-000000000000}"/>
  <bookViews>
    <workbookView xWindow="0" yWindow="0" windowWidth="28770" windowHeight="15450" xr2:uid="{527ED327-BF1B-447D-AF2C-2A6F421BE812}"/>
  </bookViews>
  <sheets>
    <sheet name="INICIO" sheetId="1" r:id="rId1"/>
    <sheet name="RESULTADO" sheetId="2" r:id="rId2"/>
    <sheet name="ESCANEOS" sheetId="3" r:id="rId3"/>
    <sheet name="AJUSTES" sheetId="4" r:id="rId4"/>
    <sheet name="HISTORICO" sheetId="5" r:id="rId5"/>
    <sheet name="HIST_DETALLE" sheetId="6" r:id="rId6"/>
    <sheet name="CONFIG" sheetId="7" r:id="rId7"/>
    <sheet name="Datos" sheetId="8" state="hidden" r:id="rId8"/>
  </sheets>
  <functionGroups builtInGroupCount="19"/>
  <definedNames>
    <definedName name="DatosExternos_1" localSheetId="7" hidden="1">Datos!$A$1:$I$2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1A9EDE1-3628-45DE-A956-4B9F14110C27}" keepAlive="1" name="Conexión" type="5" refreshedVersion="8" saveData="1">
    <dbPr connection="Provider=Microsoft.Mashup.OleDb.1;Data Source=$Workbook$;Location=Aurora;Extended Properties=&quot;&quot;" command="SELECT * FROM [Aurora]"/>
  </connection>
</connections>
</file>

<file path=xl/sharedStrings.xml><?xml version="1.0" encoding="utf-8"?>
<sst xmlns="http://schemas.openxmlformats.org/spreadsheetml/2006/main" count="111" uniqueCount="73">
  <si>
    <t>Serial</t>
  </si>
  <si>
    <t>Código</t>
  </si>
  <si>
    <t>Descripción</t>
  </si>
  <si>
    <t>Condición</t>
  </si>
  <si>
    <t>Estado</t>
  </si>
  <si>
    <t>Bodega</t>
  </si>
  <si>
    <t>Sucursal</t>
  </si>
  <si>
    <t>Nota de Venta</t>
  </si>
  <si>
    <t>Picking</t>
  </si>
  <si>
    <t>Almacén Principal</t>
  </si>
  <si>
    <t>Casa Matriz</t>
  </si>
  <si>
    <t>Partes y Piezas</t>
  </si>
  <si>
    <t>Activo Fijo</t>
  </si>
  <si>
    <t>Ventas</t>
  </si>
  <si>
    <t>Exhibición</t>
  </si>
  <si>
    <t>Laboratorio</t>
  </si>
  <si>
    <t>Desarme</t>
  </si>
  <si>
    <t>TOMA DE INVENTARIO</t>
  </si>
  <si>
    <t>Escanee serial por serial. Todo se guarda solo y puede continuar otro día.</t>
  </si>
  <si>
    <t>ESTADO DE LA TOMA</t>
  </si>
  <si>
    <t>Toma en curso desde</t>
  </si>
  <si>
    <t>Reporte Aurora</t>
  </si>
  <si>
    <t>Esperados (sistema)</t>
  </si>
  <si>
    <t>Encontrados</t>
  </si>
  <si>
    <t>Faltan por encontrar</t>
  </si>
  <si>
    <t>Sobrantes</t>
  </si>
  <si>
    <t>Duplicados</t>
  </si>
  <si>
    <t>Avance</t>
  </si>
  <si>
    <t>CÓMO SE USA</t>
  </si>
  <si>
    <t>1. Descargue desde Aurora el reporte de productos almacenados y guárdelo en la carpeta Aurora (junto a este archivo), reemplazando el anterior.</t>
  </si>
  <si>
    <t>2. Presione ACTUALIZAR AURORA. Hágalo al empezar una toma o cuando descargue un reporte nuevo (los escaneos ya hechos se mantienen).</t>
  </si>
  <si>
    <t>3. Presione ESCANEAR y escanee serial por serial. Puede cerrar la ventana y seguir otro día.</t>
  </si>
  <si>
    <t>4. Si un equipo entró o salió durante la toma, use AJUSTE MANUAL.</t>
  </si>
  <si>
    <t>5. Al terminar, presione FINALIZAR TOMA: se guarda en el historial y se crea el reporte en la carpeta Reportes.</t>
  </si>
  <si>
    <t>Otras hojas: RESULTADO (detalle de la toma) · ESCANEOS (registro de cada escaneo) · AJUSTES · HISTORICO (tomas anteriores) · CONFIG (sucursal y bodegas).</t>
  </si>
  <si>
    <t>RESULTADO DE LA TOMA EN CURSO</t>
  </si>
  <si>
    <t>Presione ACTUALIZAR para ver el resultado de la toma en curso.</t>
  </si>
  <si>
    <t>Esperados</t>
  </si>
  <si>
    <t>Faltantes</t>
  </si>
  <si>
    <t>Ajustados</t>
  </si>
  <si>
    <t>En salida</t>
  </si>
  <si>
    <t>SKU</t>
  </si>
  <si>
    <t>Estado Aurora</t>
  </si>
  <si>
    <t>Sucursal Aurora</t>
  </si>
  <si>
    <t>Escaneado</t>
  </si>
  <si>
    <t>Ajuste / comentario</t>
  </si>
  <si>
    <t>N°</t>
  </si>
  <si>
    <t>Fecha y hora</t>
  </si>
  <si>
    <t>Resultado</t>
  </si>
  <si>
    <t>Detalle</t>
  </si>
  <si>
    <t>Origen</t>
  </si>
  <si>
    <t>Anulado</t>
  </si>
  <si>
    <t>Fecha</t>
  </si>
  <si>
    <t>Motivo</t>
  </si>
  <si>
    <t>Para quitar un ajuste, borre su fila completa.</t>
  </si>
  <si>
    <t>N° toma</t>
  </si>
  <si>
    <t>Inicio</t>
  </si>
  <si>
    <t>Cierre</t>
  </si>
  <si>
    <t>Seriales escaneados</t>
  </si>
  <si>
    <t>Archivo de reporte</t>
  </si>
  <si>
    <t>CONFIGURACIÓN</t>
  </si>
  <si>
    <t>Sucursal que se inventaría</t>
  </si>
  <si>
    <t>Debe escribirse igual que en la columna Sucursal de Aurora.</t>
  </si>
  <si>
    <t>Reporte Aurora cargado</t>
  </si>
  <si>
    <t>Fecha del archivo Aurora</t>
  </si>
  <si>
    <t>Última lectura de Aurora</t>
  </si>
  <si>
    <t>Bodegas de la sucursal: escriba No en las que NO se deben contar. Las bodegas nuevas se agregan solas con Sí.</t>
  </si>
  <si>
    <t>¿Contar?</t>
  </si>
  <si>
    <t>MACROS BLOQUEADAS: si ve este mensaje en rojo, el archivo NO funciona. Siga estos pasos:</t>
  </si>
  <si>
    <t>1) Si arriba aparece una barra amarilla con 'Habilitar edición' o 'Habilitar contenido', presiónela.</t>
  </si>
  <si>
    <t>2) Si aparece una barra roja 'Microsoft bloqueó la ejecución de macros': cierre Excel, clic derecho sobre el archivo &gt; Propiedades &gt; marque 'Desbloquear' &gt; Aceptar, y ábralo de nuevo.</t>
  </si>
  <si>
    <t>3) Si no aparece ninguna barra o no existe 'Desbloquear': las macros están bloqueadas por política de la empresa. Envíe una captura de esta pantalla a TI.</t>
  </si>
  <si>
    <t>Sí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</si>
</sst>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color rgb="FF595959"/>
      <name val="Calibri"/>
      <family val="2"/>
    </font>
    <font>
      <b/>
      <sz val="13"/>
      <color rgb="FFFFFFFF"/>
      <name val="Calibri"/>
      <family val="2"/>
    </font>
    <font>
      <sz val="11"/>
      <color rgb="FFC00000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i/>
      <sz val="11"/>
      <color rgb="FF595959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left" vertical="center" indent="1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8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9" fontId="8" fillId="0" borderId="3" xfId="0" applyNumberFormat="1" applyFont="1" applyBorder="1" applyAlignment="1">
      <alignment horizontal="left" vertical="center"/>
    </xf>
    <xf numFmtId="0" fontId="9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2" fillId="3" borderId="0" xfId="0" applyFont="1" applyFill="1" applyAlignment="1">
      <alignment vertical="center"/>
    </xf>
    <xf numFmtId="49" fontId="12" fillId="3" borderId="0" xfId="0" applyNumberFormat="1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2" fillId="4" borderId="0" xfId="0" applyFont="1" applyFill="1" applyAlignment="1">
      <alignment vertical="center"/>
    </xf>
    <xf numFmtId="16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5" borderId="0" xfId="0" applyFont="1" applyFill="1" applyAlignment="1">
      <alignment horizontal="left" vertical="center" indent="1"/>
    </xf>
  </cellXfs>
  <cellStyles count="1">
    <cellStyle name="Normal" xfId="0" builtinId="0"/>
  </cellStyles>
  <dxfs count="39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595959"/>
      </font>
      <fill>
        <patternFill>
          <bgColor rgb="FFEDEDED"/>
        </patternFill>
      </fill>
    </dxf>
    <dxf>
      <font>
        <b/>
        <i val="0"/>
        <color rgb="FF503C78"/>
      </font>
      <fill>
        <patternFill>
          <bgColor rgb="FFE4DFEC"/>
        </patternFill>
      </fill>
    </dxf>
    <dxf>
      <font>
        <b/>
        <i val="0"/>
        <color rgb="FF1F4E79"/>
      </font>
      <fill>
        <patternFill>
          <bgColor rgb="FFDDEBF7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595959"/>
      </font>
      <fill>
        <patternFill>
          <bgColor rgb="FFEDEDED"/>
        </patternFill>
      </fill>
    </dxf>
    <dxf>
      <font>
        <b/>
        <i val="0"/>
        <color rgb="FF503C78"/>
      </font>
      <fill>
        <patternFill>
          <bgColor rgb="FFE4DFEC"/>
        </patternFill>
      </fill>
    </dxf>
    <dxf>
      <font>
        <b/>
        <i val="0"/>
        <color rgb="FF1F4E79"/>
      </font>
      <fill>
        <patternFill>
          <bgColor rgb="FFDDEBF7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595959"/>
      </font>
      <fill>
        <patternFill>
          <bgColor rgb="FFEDEDED"/>
        </patternFill>
      </fill>
    </dxf>
    <dxf>
      <font>
        <b/>
        <i val="0"/>
        <color rgb="FF503C78"/>
      </font>
      <fill>
        <patternFill>
          <bgColor rgb="FFE4DFEC"/>
        </patternFill>
      </fill>
    </dxf>
    <dxf>
      <font>
        <b/>
        <i val="0"/>
        <color rgb="FF1F4E79"/>
      </font>
      <fill>
        <patternFill>
          <bgColor rgb="FFDDEBF7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25400</xdr:colOff>
      <xdr:row>7</xdr:row>
      <xdr:rowOff>25400</xdr:rowOff>
    </xdr:from>
    <xdr:to>
      <xdr:col>5</xdr:col>
      <xdr:colOff>1355725</xdr:colOff>
      <xdr:row>9</xdr:row>
      <xdr:rowOff>279400</xdr:rowOff>
    </xdr:to>
    <xdr:sp macro="Escane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7A5F85D-C4AA-D9D4-98AF-89784B016F80}"/>
            </a:ext>
          </a:extLst>
        </xdr:cNvPr>
        <xdr:cNvSpPr/>
      </xdr:nvSpPr>
      <xdr:spPr>
        <a:xfrm>
          <a:off x="6283325" y="2330450"/>
          <a:ext cx="2711450" cy="863600"/>
        </a:xfrm>
        <a:prstGeom prst="roundRect">
          <a:avLst/>
        </a:prstGeom>
        <a:solidFill>
          <a:srgbClr val="008C3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000" b="1">
              <a:solidFill>
                <a:srgbClr val="FFFFFF"/>
              </a:solidFill>
            </a:rPr>
            <a:t>ESCANEAR</a:t>
          </a:r>
        </a:p>
      </xdr:txBody>
    </xdr:sp>
    <xdr:clientData/>
  </xdr:twoCellAnchor>
  <xdr:twoCellAnchor editAs="absolute">
    <xdr:from>
      <xdr:col>4</xdr:col>
      <xdr:colOff>25400</xdr:colOff>
      <xdr:row>10</xdr:row>
      <xdr:rowOff>25400</xdr:rowOff>
    </xdr:from>
    <xdr:to>
      <xdr:col>5</xdr:col>
      <xdr:colOff>1355725</xdr:colOff>
      <xdr:row>10</xdr:row>
      <xdr:rowOff>279400</xdr:rowOff>
    </xdr:to>
    <xdr:sp macro="ActualizarAuror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CB71058-1DA3-EE6D-4071-8F1097F89540}"/>
            </a:ext>
          </a:extLst>
        </xdr:cNvPr>
        <xdr:cNvSpPr/>
      </xdr:nvSpPr>
      <xdr:spPr>
        <a:xfrm>
          <a:off x="6283325" y="3244850"/>
          <a:ext cx="2711450" cy="2540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rgbClr val="FFFFFF"/>
              </a:solidFill>
            </a:rPr>
            <a:t>Actualizar Aurora</a:t>
          </a:r>
        </a:p>
      </xdr:txBody>
    </xdr:sp>
    <xdr:clientData/>
  </xdr:twoCellAnchor>
  <xdr:twoCellAnchor editAs="absolute">
    <xdr:from>
      <xdr:col>4</xdr:col>
      <xdr:colOff>25400</xdr:colOff>
      <xdr:row>11</xdr:row>
      <xdr:rowOff>25400</xdr:rowOff>
    </xdr:from>
    <xdr:to>
      <xdr:col>5</xdr:col>
      <xdr:colOff>1355725</xdr:colOff>
      <xdr:row>11</xdr:row>
      <xdr:rowOff>279400</xdr:rowOff>
    </xdr:to>
    <xdr:sp macro="VerResultad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6C37328-3414-5A51-78F6-0B6DE4FC7AE9}"/>
            </a:ext>
          </a:extLst>
        </xdr:cNvPr>
        <xdr:cNvSpPr/>
      </xdr:nvSpPr>
      <xdr:spPr>
        <a:xfrm>
          <a:off x="6283325" y="3549650"/>
          <a:ext cx="2711450" cy="2540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rgbClr val="FFFFFF"/>
              </a:solidFill>
            </a:rPr>
            <a:t>Ver resultado</a:t>
          </a:r>
        </a:p>
      </xdr:txBody>
    </xdr:sp>
    <xdr:clientData/>
  </xdr:twoCellAnchor>
  <xdr:twoCellAnchor editAs="absolute">
    <xdr:from>
      <xdr:col>4</xdr:col>
      <xdr:colOff>25400</xdr:colOff>
      <xdr:row>12</xdr:row>
      <xdr:rowOff>25400</xdr:rowOff>
    </xdr:from>
    <xdr:to>
      <xdr:col>5</xdr:col>
      <xdr:colOff>1355725</xdr:colOff>
      <xdr:row>12</xdr:row>
      <xdr:rowOff>279400</xdr:rowOff>
    </xdr:to>
    <xdr:sp macro="AjusteManu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9F3F1BE-7619-0898-4C11-25946DF60EA6}"/>
            </a:ext>
          </a:extLst>
        </xdr:cNvPr>
        <xdr:cNvSpPr/>
      </xdr:nvSpPr>
      <xdr:spPr>
        <a:xfrm>
          <a:off x="6283325" y="3854450"/>
          <a:ext cx="2711450" cy="2540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rgbClr val="FFFFFF"/>
              </a:solidFill>
            </a:rPr>
            <a:t>Ajuste manual</a:t>
          </a:r>
        </a:p>
      </xdr:txBody>
    </xdr:sp>
    <xdr:clientData/>
  </xdr:twoCellAnchor>
  <xdr:twoCellAnchor editAs="absolute">
    <xdr:from>
      <xdr:col>4</xdr:col>
      <xdr:colOff>25400</xdr:colOff>
      <xdr:row>14</xdr:row>
      <xdr:rowOff>25400</xdr:rowOff>
    </xdr:from>
    <xdr:to>
      <xdr:col>5</xdr:col>
      <xdr:colOff>1355725</xdr:colOff>
      <xdr:row>15</xdr:row>
      <xdr:rowOff>279400</xdr:rowOff>
    </xdr:to>
    <xdr:sp macro="FinalizarTom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FE15780-3BE3-D143-B987-5C380076326C}"/>
            </a:ext>
          </a:extLst>
        </xdr:cNvPr>
        <xdr:cNvSpPr/>
      </xdr:nvSpPr>
      <xdr:spPr>
        <a:xfrm>
          <a:off x="6283325" y="4464050"/>
          <a:ext cx="2711450" cy="558800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rgbClr val="FFFFFF"/>
              </a:solidFill>
            </a:rPr>
            <a:t>Finalizar toma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25400</xdr:colOff>
      <xdr:row>0</xdr:row>
      <xdr:rowOff>25400</xdr:rowOff>
    </xdr:from>
    <xdr:to>
      <xdr:col>7</xdr:col>
      <xdr:colOff>1022350</xdr:colOff>
      <xdr:row>1</xdr:row>
      <xdr:rowOff>279400</xdr:rowOff>
    </xdr:to>
    <xdr:sp macro="VerResult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0229360-384C-F3D6-0651-7D0B0DC525E0}"/>
            </a:ext>
          </a:extLst>
        </xdr:cNvPr>
        <xdr:cNvSpPr/>
      </xdr:nvSpPr>
      <xdr:spPr>
        <a:xfrm>
          <a:off x="11960225" y="25400"/>
          <a:ext cx="996950" cy="5588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rgbClr val="FFFFFF"/>
              </a:solidFill>
            </a:rPr>
            <a:t>Actualizar</a:t>
          </a:r>
        </a:p>
      </xdr:txBody>
    </xdr:sp>
    <xdr:clientData/>
  </xdr:twoCellAnchor>
  <xdr:twoCellAnchor editAs="absolute">
    <xdr:from>
      <xdr:col>8</xdr:col>
      <xdr:colOff>25400</xdr:colOff>
      <xdr:row>0</xdr:row>
      <xdr:rowOff>25400</xdr:rowOff>
    </xdr:from>
    <xdr:to>
      <xdr:col>8</xdr:col>
      <xdr:colOff>1155700</xdr:colOff>
      <xdr:row>1</xdr:row>
      <xdr:rowOff>279400</xdr:rowOff>
    </xdr:to>
    <xdr:sp macro="BotonExport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D1DB6A3-45EA-55A6-982C-B8D1C9E61017}"/>
            </a:ext>
          </a:extLst>
        </xdr:cNvPr>
        <xdr:cNvSpPr/>
      </xdr:nvSpPr>
      <xdr:spPr>
        <a:xfrm>
          <a:off x="13007975" y="25400"/>
          <a:ext cx="1130300" cy="558800"/>
        </a:xfrm>
        <a:prstGeom prst="roundRect">
          <a:avLst/>
        </a:prstGeom>
        <a:solidFill>
          <a:srgbClr val="008C3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rgbClr val="FFFFFF"/>
              </a:solidFill>
            </a:rPr>
            <a:t>Exportar a Excel</a:t>
          </a:r>
        </a:p>
      </xdr:txBody>
    </xdr:sp>
    <xdr:clientData/>
  </xdr:twoCellAnchor>
  <xdr:twoCellAnchor editAs="absolute">
    <xdr:from>
      <xdr:col>9</xdr:col>
      <xdr:colOff>25400</xdr:colOff>
      <xdr:row>0</xdr:row>
      <xdr:rowOff>25400</xdr:rowOff>
    </xdr:from>
    <xdr:to>
      <xdr:col>9</xdr:col>
      <xdr:colOff>3022600</xdr:colOff>
      <xdr:row>1</xdr:row>
      <xdr:rowOff>279400</xdr:rowOff>
    </xdr:to>
    <xdr:sp macro="Ir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C96974-0593-BE46-11F3-49F5AB5574DD}"/>
            </a:ext>
          </a:extLst>
        </xdr:cNvPr>
        <xdr:cNvSpPr/>
      </xdr:nvSpPr>
      <xdr:spPr>
        <a:xfrm>
          <a:off x="14189075" y="25400"/>
          <a:ext cx="2997200" cy="558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rgbClr val="FFFFFF"/>
              </a:solidFill>
            </a:rPr>
            <a:t>Volver al inicio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" xr16:uid="{48CBCC76-E38F-4865-8EA5-08B25EA3CE3B}" autoFormatId="0" applyNumberFormats="0" applyBorderFormats="0" applyFontFormats="1" applyPatternFormats="1" applyAlignmentFormats="0" applyWidthHeightFormats="0">
  <queryTableRefresh nextId="10">
    <queryTableFields count="9">
      <queryTableField id="1" name="Serial" tableColumnId="10"/>
      <queryTableField id="2" name="Código" tableColumnId="11"/>
      <queryTableField id="3" name="Descripción" tableColumnId="12"/>
      <queryTableField id="4" name="Condición" tableColumnId="13"/>
      <queryTableField id="5" name="Estado" tableColumnId="14"/>
      <queryTableField id="6" name="Bodega" tableColumnId="15"/>
      <queryTableField id="7" name="Sucursal" tableColumnId="16"/>
      <queryTableField id="8" name="Nota de Venta" tableColumnId="17"/>
      <queryTableField id="9" name="Picking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7D91F4-7910-4ABE-AF6C-C895A772D190}" name="tblAurora" displayName="tblAurora" ref="A1:I2" tableType="queryTable" insertRow="1" totalsRowShown="0">
  <autoFilter ref="A1:I2" xr:uid="{667D91F4-7910-4ABE-AF6C-C895A772D190}"/>
  <tableColumns count="9">
    <tableColumn id="10" xr3:uid="{D74002BE-3420-4DB5-90A0-66BC7909DEFA}" uniqueName="10" name="Serial" queryTableFieldId="1" dataDxfId="38"/>
    <tableColumn id="11" xr3:uid="{964B3DF7-73D8-4DBE-98D8-B1997A3D57F5}" uniqueName="11" name="Código" queryTableFieldId="2" dataDxfId="37"/>
    <tableColumn id="12" xr3:uid="{9E08220C-71A6-4C4C-AB9C-BA259324A950}" uniqueName="12" name="Descripción" queryTableFieldId="3" dataDxfId="36"/>
    <tableColumn id="13" xr3:uid="{44FF9121-91BD-4086-9BDB-2D5197398CAF}" uniqueName="13" name="Condición" queryTableFieldId="4" dataDxfId="35"/>
    <tableColumn id="14" xr3:uid="{9AC7F796-7CB2-4A77-9847-08036B689BE1}" uniqueName="14" name="Estado" queryTableFieldId="5" dataDxfId="34"/>
    <tableColumn id="15" xr3:uid="{895A9836-73CE-41B4-87C2-13B84E6848A5}" uniqueName="15" name="Bodega" queryTableFieldId="6" dataDxfId="33"/>
    <tableColumn id="16" xr3:uid="{E32F49A9-3D0C-4012-A93B-D71DEC8FED83}" uniqueName="16" name="Sucursal" queryTableFieldId="7" dataDxfId="32"/>
    <tableColumn id="17" xr3:uid="{6AD4E4AC-1B5D-4534-9515-3BEF796F28FE}" uniqueName="17" name="Nota de Venta" queryTableFieldId="8" dataDxfId="31"/>
    <tableColumn id="18" xr3:uid="{CB62B20E-1070-4872-BD51-F085DF200913}" uniqueName="18" name="Picking" queryTableFieldId="9" dataDxf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A4BF-6910-4ADD-AA1A-BACCFFBFA543}">
  <sheetPr codeName="Hoja1"/>
  <dimension ref="B1:F25"/>
  <sheetViews>
    <sheetView showGridLines="0" tabSelected="1" workbookViewId="0"/>
  </sheetViews>
  <sheetFormatPr baseColWidth="10" defaultRowHeight="15" x14ac:dyDescent="0.25"/>
  <cols>
    <col min="1" max="1" width="2.7109375" style="2" customWidth="1"/>
    <col min="2" max="2" width="26.7109375" style="2" customWidth="1"/>
    <col min="3" max="3" width="60.7109375" style="2" customWidth="1"/>
    <col min="4" max="4" width="3.7109375" style="2" customWidth="1"/>
    <col min="5" max="6" width="20.7109375" style="2" customWidth="1"/>
    <col min="7" max="16384" width="11.42578125" style="2"/>
  </cols>
  <sheetData>
    <row r="1" spans="2:6" ht="32.1" customHeight="1" x14ac:dyDescent="0.25">
      <c r="B1" s="3" t="s">
        <v>17</v>
      </c>
    </row>
    <row r="2" spans="2:6" x14ac:dyDescent="0.25">
      <c r="B2" s="4" t="s">
        <v>18</v>
      </c>
    </row>
    <row r="3" spans="2:6" ht="30" customHeight="1" x14ac:dyDescent="0.25">
      <c r="B3" s="31" t="s">
        <v>68</v>
      </c>
      <c r="C3" s="5"/>
      <c r="D3" s="5"/>
      <c r="E3" s="5"/>
      <c r="F3" s="5"/>
    </row>
    <row r="4" spans="2:6" ht="30" customHeight="1" x14ac:dyDescent="0.25">
      <c r="B4" s="7" t="s">
        <v>69</v>
      </c>
      <c r="C4" s="6"/>
      <c r="D4" s="6"/>
      <c r="E4" s="6"/>
      <c r="F4" s="6"/>
    </row>
    <row r="5" spans="2:6" ht="30" customHeight="1" x14ac:dyDescent="0.25">
      <c r="B5" s="7" t="s">
        <v>70</v>
      </c>
      <c r="C5" s="6"/>
      <c r="D5" s="6"/>
      <c r="E5" s="6"/>
      <c r="F5" s="6"/>
    </row>
    <row r="6" spans="2:6" ht="30" customHeight="1" x14ac:dyDescent="0.25">
      <c r="B6" s="7" t="s">
        <v>71</v>
      </c>
      <c r="C6" s="6"/>
      <c r="D6" s="6"/>
      <c r="E6" s="6"/>
      <c r="F6" s="6"/>
    </row>
    <row r="8" spans="2:6" ht="24" customHeight="1" x14ac:dyDescent="0.25">
      <c r="B8" s="9" t="s">
        <v>19</v>
      </c>
    </row>
    <row r="9" spans="2:6" ht="24" customHeight="1" x14ac:dyDescent="0.25">
      <c r="B9" s="10" t="s">
        <v>20</v>
      </c>
      <c r="C9" s="11"/>
    </row>
    <row r="10" spans="2:6" ht="24" customHeight="1" x14ac:dyDescent="0.25">
      <c r="B10" s="12" t="s">
        <v>21</v>
      </c>
      <c r="C10" s="13"/>
    </row>
    <row r="11" spans="2:6" ht="24" customHeight="1" x14ac:dyDescent="0.25">
      <c r="B11" s="12" t="s">
        <v>22</v>
      </c>
      <c r="C11" s="13"/>
    </row>
    <row r="12" spans="2:6" ht="24" customHeight="1" x14ac:dyDescent="0.25">
      <c r="B12" s="12" t="s">
        <v>23</v>
      </c>
      <c r="C12" s="13"/>
    </row>
    <row r="13" spans="2:6" ht="24" customHeight="1" x14ac:dyDescent="0.25">
      <c r="B13" s="12" t="s">
        <v>24</v>
      </c>
      <c r="C13" s="13"/>
    </row>
    <row r="14" spans="2:6" ht="24" customHeight="1" x14ac:dyDescent="0.25">
      <c r="B14" s="12" t="s">
        <v>25</v>
      </c>
      <c r="C14" s="13"/>
    </row>
    <row r="15" spans="2:6" ht="24" customHeight="1" x14ac:dyDescent="0.25">
      <c r="B15" s="12" t="s">
        <v>26</v>
      </c>
      <c r="C15" s="13"/>
    </row>
    <row r="16" spans="2:6" ht="24" customHeight="1" x14ac:dyDescent="0.25">
      <c r="B16" s="14" t="s">
        <v>27</v>
      </c>
      <c r="C16" s="15"/>
    </row>
    <row r="18" spans="2:6" ht="15.75" x14ac:dyDescent="0.25">
      <c r="B18" s="9" t="s">
        <v>28</v>
      </c>
    </row>
    <row r="19" spans="2:6" ht="30" customHeight="1" x14ac:dyDescent="0.25">
      <c r="B19" s="6" t="s">
        <v>29</v>
      </c>
      <c r="C19" s="6"/>
      <c r="D19" s="6"/>
      <c r="E19" s="6"/>
      <c r="F19" s="6"/>
    </row>
    <row r="20" spans="2:6" ht="30" customHeight="1" x14ac:dyDescent="0.25">
      <c r="B20" s="6" t="s">
        <v>30</v>
      </c>
      <c r="C20" s="6"/>
      <c r="D20" s="6"/>
      <c r="E20" s="6"/>
      <c r="F20" s="6"/>
    </row>
    <row r="21" spans="2:6" ht="30" customHeight="1" x14ac:dyDescent="0.25">
      <c r="B21" s="6" t="s">
        <v>31</v>
      </c>
      <c r="C21" s="6"/>
      <c r="D21" s="6"/>
      <c r="E21" s="6"/>
      <c r="F21" s="6"/>
    </row>
    <row r="22" spans="2:6" ht="30" customHeight="1" x14ac:dyDescent="0.25">
      <c r="B22" s="6" t="s">
        <v>32</v>
      </c>
      <c r="C22" s="6"/>
      <c r="D22" s="6"/>
      <c r="E22" s="6"/>
      <c r="F22" s="6"/>
    </row>
    <row r="23" spans="2:6" ht="30" customHeight="1" x14ac:dyDescent="0.25">
      <c r="B23" s="6" t="s">
        <v>33</v>
      </c>
      <c r="C23" s="6"/>
      <c r="D23" s="6"/>
      <c r="E23" s="6"/>
      <c r="F23" s="6"/>
    </row>
    <row r="25" spans="2:6" x14ac:dyDescent="0.25">
      <c r="B25" s="16" t="s">
        <v>34</v>
      </c>
    </row>
  </sheetData>
  <mergeCells count="9">
    <mergeCell ref="B21:F21"/>
    <mergeCell ref="B22:F22"/>
    <mergeCell ref="B23:F23"/>
    <mergeCell ref="B3:F3"/>
    <mergeCell ref="B4:F4"/>
    <mergeCell ref="B5:F5"/>
    <mergeCell ref="B6:F6"/>
    <mergeCell ref="B19:F19"/>
    <mergeCell ref="B20:F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5E03A-E1F5-4753-AECE-FC804D459354}">
  <sheetPr codeName="Hoja2"/>
  <dimension ref="A1:J7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26.7109375" style="2" customWidth="1"/>
    <col min="2" max="2" width="20.7109375" style="17" customWidth="1"/>
    <col min="3" max="3" width="15.7109375" style="17" customWidth="1"/>
    <col min="4" max="4" width="55.7109375" style="2" customWidth="1"/>
    <col min="5" max="5" width="28.7109375" style="2" customWidth="1"/>
    <col min="6" max="8" width="15.7109375" style="2" customWidth="1"/>
    <col min="9" max="9" width="17.7109375" style="18" customWidth="1"/>
    <col min="10" max="10" width="45.7109375" style="2" customWidth="1"/>
    <col min="11" max="11" width="4.7109375" style="2" customWidth="1"/>
    <col min="12" max="16384" width="11.42578125" style="2"/>
  </cols>
  <sheetData>
    <row r="1" spans="1:10" ht="24" customHeight="1" x14ac:dyDescent="0.25">
      <c r="A1" s="19" t="s">
        <v>35</v>
      </c>
    </row>
    <row r="2" spans="1:10" ht="24" customHeight="1" x14ac:dyDescent="0.25">
      <c r="A2" s="4" t="s">
        <v>36</v>
      </c>
    </row>
    <row r="4" spans="1:10" x14ac:dyDescent="0.25">
      <c r="A4" s="20" t="s">
        <v>37</v>
      </c>
      <c r="B4" s="21" t="s">
        <v>23</v>
      </c>
      <c r="C4" s="21" t="s">
        <v>38</v>
      </c>
      <c r="D4" s="20" t="s">
        <v>25</v>
      </c>
      <c r="E4" s="20" t="s">
        <v>39</v>
      </c>
      <c r="F4" s="20" t="s">
        <v>40</v>
      </c>
      <c r="G4" s="20" t="s">
        <v>27</v>
      </c>
    </row>
    <row r="5" spans="1:10" ht="18.75" x14ac:dyDescent="0.25">
      <c r="A5" s="22"/>
      <c r="B5" s="23"/>
      <c r="C5" s="23"/>
      <c r="D5" s="22"/>
      <c r="E5" s="22"/>
      <c r="F5" s="22"/>
      <c r="G5" s="24"/>
    </row>
    <row r="7" spans="1:10" x14ac:dyDescent="0.25">
      <c r="A7" s="25" t="s">
        <v>4</v>
      </c>
      <c r="B7" s="26" t="s">
        <v>0</v>
      </c>
      <c r="C7" s="26" t="s">
        <v>41</v>
      </c>
      <c r="D7" s="25" t="s">
        <v>2</v>
      </c>
      <c r="E7" s="25" t="s">
        <v>5</v>
      </c>
      <c r="F7" s="25" t="s">
        <v>3</v>
      </c>
      <c r="G7" s="25" t="s">
        <v>42</v>
      </c>
      <c r="H7" s="25" t="s">
        <v>43</v>
      </c>
      <c r="I7" s="27" t="s">
        <v>44</v>
      </c>
      <c r="J7" s="25" t="s">
        <v>45</v>
      </c>
    </row>
  </sheetData>
  <conditionalFormatting sqref="A8:A30000">
    <cfRule type="cellIs" dxfId="29" priority="1" stopIfTrue="1" operator="equal">
      <formula>"FALTANTE"</formula>
    </cfRule>
    <cfRule type="cellIs" dxfId="28" priority="2" stopIfTrue="1" operator="equal">
      <formula>"SOBRANTE - NO EXISTE"</formula>
    </cfRule>
    <cfRule type="cellIs" dxfId="27" priority="3" stopIfTrue="1" operator="equal">
      <formula>"SOBRANTE - OTRA SUCURSAL"</formula>
    </cfRule>
    <cfRule type="cellIs" dxfId="26" priority="4" stopIfTrue="1" operator="equal">
      <formula>"NO EXISTE"</formula>
    </cfRule>
    <cfRule type="cellIs" dxfId="25" priority="5" stopIfTrue="1" operator="equal">
      <formula>"OTRA SUCURSAL"</formula>
    </cfRule>
    <cfRule type="cellIs" dxfId="24" priority="6" stopIfTrue="1" operator="equal">
      <formula>"DUPLICADO"</formula>
    </cfRule>
    <cfRule type="cellIs" dxfId="23" priority="7" stopIfTrue="1" operator="equal">
      <formula>"AJUSTADO"</formula>
    </cfRule>
    <cfRule type="cellIs" dxfId="22" priority="8" stopIfTrue="1" operator="equal">
      <formula>"EN SALIDA"</formula>
    </cfRule>
    <cfRule type="cellIs" dxfId="21" priority="9" stopIfTrue="1" operator="equal">
      <formula>"BODEGA EXCLUIDA"</formula>
    </cfRule>
    <cfRule type="cellIs" dxfId="20" priority="10" stopIfTrue="1" operator="equal">
      <formula>"ENCONTRADO"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1DC4C-4AFA-47C6-B352-832663787172}">
  <sheetPr codeName="Hoja3"/>
  <dimension ref="A1:G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7109375" style="2" customWidth="1"/>
    <col min="2" max="2" width="18.7109375" style="18" customWidth="1"/>
    <col min="3" max="3" width="22.7109375" style="17" customWidth="1"/>
    <col min="4" max="4" width="26.7109375" style="2" customWidth="1"/>
    <col min="5" max="5" width="80.7109375" style="2" customWidth="1"/>
    <col min="6" max="6" width="10.7109375" style="2" customWidth="1"/>
    <col min="7" max="7" width="9.7109375" style="2" customWidth="1"/>
    <col min="8" max="16384" width="11.42578125" style="2"/>
  </cols>
  <sheetData>
    <row r="1" spans="1:7" x14ac:dyDescent="0.25">
      <c r="A1" s="25" t="s">
        <v>46</v>
      </c>
      <c r="B1" s="27" t="s">
        <v>47</v>
      </c>
      <c r="C1" s="26" t="s">
        <v>0</v>
      </c>
      <c r="D1" s="25" t="s">
        <v>48</v>
      </c>
      <c r="E1" s="25" t="s">
        <v>49</v>
      </c>
      <c r="F1" s="25" t="s">
        <v>50</v>
      </c>
      <c r="G1" s="25" t="s">
        <v>51</v>
      </c>
    </row>
  </sheetData>
  <conditionalFormatting sqref="D2:D30000">
    <cfRule type="cellIs" dxfId="19" priority="1" stopIfTrue="1" operator="equal">
      <formula>"FALTANTE"</formula>
    </cfRule>
    <cfRule type="cellIs" dxfId="18" priority="2" stopIfTrue="1" operator="equal">
      <formula>"SOBRANTE - NO EXISTE"</formula>
    </cfRule>
    <cfRule type="cellIs" dxfId="17" priority="3" stopIfTrue="1" operator="equal">
      <formula>"SOBRANTE - OTRA SUCURSAL"</formula>
    </cfRule>
    <cfRule type="cellIs" dxfId="16" priority="4" stopIfTrue="1" operator="equal">
      <formula>"NO EXISTE"</formula>
    </cfRule>
    <cfRule type="cellIs" dxfId="15" priority="5" stopIfTrue="1" operator="equal">
      <formula>"OTRA SUCURSAL"</formula>
    </cfRule>
    <cfRule type="cellIs" dxfId="14" priority="6" stopIfTrue="1" operator="equal">
      <formula>"DUPLICADO"</formula>
    </cfRule>
    <cfRule type="cellIs" dxfId="13" priority="7" stopIfTrue="1" operator="equal">
      <formula>"AJUSTADO"</formula>
    </cfRule>
    <cfRule type="cellIs" dxfId="12" priority="8" stopIfTrue="1" operator="equal">
      <formula>"EN SALIDA"</formula>
    </cfRule>
    <cfRule type="cellIs" dxfId="11" priority="9" stopIfTrue="1" operator="equal">
      <formula>"BODEGA EXCLUIDA"</formula>
    </cfRule>
    <cfRule type="cellIs" dxfId="10" priority="10" stopIfTrue="1" operator="equal">
      <formula>"ENCONTRADO"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1962-F8F3-447D-A460-447E568A4702}">
  <sheetPr codeName="Hoja4"/>
  <dimension ref="A1:E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8.7109375" style="18" customWidth="1"/>
    <col min="2" max="2" width="22.7109375" style="17" customWidth="1"/>
    <col min="3" max="3" width="70.7109375" style="2" customWidth="1"/>
    <col min="4" max="16384" width="11.42578125" style="2"/>
  </cols>
  <sheetData>
    <row r="1" spans="1:5" x14ac:dyDescent="0.25">
      <c r="A1" s="27" t="s">
        <v>52</v>
      </c>
      <c r="B1" s="26" t="s">
        <v>0</v>
      </c>
      <c r="C1" s="25" t="s">
        <v>53</v>
      </c>
      <c r="E1" s="2" t="s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A1E3D-C855-41DB-8AD0-812EA63201EC}">
  <sheetPr codeName="Hoja5"/>
  <dimension ref="A1:M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9.7109375" style="2" customWidth="1"/>
    <col min="2" max="3" width="17.7109375" style="18" customWidth="1"/>
    <col min="4" max="4" width="45.7109375" style="2" customWidth="1"/>
    <col min="5" max="5" width="11.7109375" style="2" customWidth="1"/>
    <col min="6" max="6" width="12.7109375" style="2" customWidth="1"/>
    <col min="7" max="10" width="10.7109375" style="2" customWidth="1"/>
    <col min="11" max="11" width="11.7109375" style="2" customWidth="1"/>
    <col min="12" max="12" width="12.7109375" style="2" customWidth="1"/>
    <col min="13" max="13" width="45.7109375" style="2" customWidth="1"/>
    <col min="14" max="16384" width="11.42578125" style="2"/>
  </cols>
  <sheetData>
    <row r="1" spans="1:13" x14ac:dyDescent="0.25">
      <c r="A1" s="25" t="s">
        <v>55</v>
      </c>
      <c r="B1" s="27" t="s">
        <v>56</v>
      </c>
      <c r="C1" s="27" t="s">
        <v>57</v>
      </c>
      <c r="D1" s="25" t="s">
        <v>21</v>
      </c>
      <c r="E1" s="25" t="s">
        <v>37</v>
      </c>
      <c r="F1" s="25" t="s">
        <v>23</v>
      </c>
      <c r="G1" s="25" t="s">
        <v>38</v>
      </c>
      <c r="H1" s="25" t="s">
        <v>25</v>
      </c>
      <c r="I1" s="25" t="s">
        <v>39</v>
      </c>
      <c r="J1" s="25" t="s">
        <v>40</v>
      </c>
      <c r="K1" s="25" t="s">
        <v>26</v>
      </c>
      <c r="L1" s="25" t="s">
        <v>58</v>
      </c>
      <c r="M1" s="25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86C5D-A31A-4E02-9DA2-AE347E400BEE}">
  <sheetPr codeName="Hoja6"/>
  <dimension ref="A1:L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9.7109375" style="2" customWidth="1"/>
    <col min="2" max="2" width="17.7109375" style="18" customWidth="1"/>
    <col min="3" max="3" width="26.7109375" style="2" customWidth="1"/>
    <col min="4" max="4" width="22.7109375" style="17" customWidth="1"/>
    <col min="5" max="5" width="15.7109375" style="17" customWidth="1"/>
    <col min="6" max="6" width="55.7109375" style="2" customWidth="1"/>
    <col min="7" max="7" width="28.7109375" style="2" customWidth="1"/>
    <col min="8" max="10" width="15.7109375" style="2" customWidth="1"/>
    <col min="11" max="11" width="17.7109375" style="18" customWidth="1"/>
    <col min="12" max="12" width="45.7109375" style="2" customWidth="1"/>
    <col min="13" max="16384" width="11.42578125" style="2"/>
  </cols>
  <sheetData>
    <row r="1" spans="1:12" x14ac:dyDescent="0.25">
      <c r="A1" s="25" t="s">
        <v>55</v>
      </c>
      <c r="B1" s="27" t="s">
        <v>57</v>
      </c>
      <c r="C1" s="25" t="s">
        <v>4</v>
      </c>
      <c r="D1" s="26" t="s">
        <v>0</v>
      </c>
      <c r="E1" s="26" t="s">
        <v>41</v>
      </c>
      <c r="F1" s="25" t="s">
        <v>2</v>
      </c>
      <c r="G1" s="25" t="s">
        <v>5</v>
      </c>
      <c r="H1" s="25" t="s">
        <v>3</v>
      </c>
      <c r="I1" s="25" t="s">
        <v>42</v>
      </c>
      <c r="J1" s="25" t="s">
        <v>43</v>
      </c>
      <c r="K1" s="27" t="s">
        <v>44</v>
      </c>
      <c r="L1" s="25" t="s">
        <v>45</v>
      </c>
    </row>
  </sheetData>
  <conditionalFormatting sqref="C2:C300000">
    <cfRule type="cellIs" dxfId="9" priority="1" stopIfTrue="1" operator="equal">
      <formula>"FALTANTE"</formula>
    </cfRule>
    <cfRule type="cellIs" dxfId="8" priority="2" stopIfTrue="1" operator="equal">
      <formula>"SOBRANTE - NO EXISTE"</formula>
    </cfRule>
    <cfRule type="cellIs" dxfId="7" priority="3" stopIfTrue="1" operator="equal">
      <formula>"SOBRANTE - OTRA SUCURSAL"</formula>
    </cfRule>
    <cfRule type="cellIs" dxfId="6" priority="4" stopIfTrue="1" operator="equal">
      <formula>"NO EXISTE"</formula>
    </cfRule>
    <cfRule type="cellIs" dxfId="5" priority="5" stopIfTrue="1" operator="equal">
      <formula>"OTRA SUCURSAL"</formula>
    </cfRule>
    <cfRule type="cellIs" dxfId="4" priority="6" stopIfTrue="1" operator="equal">
      <formula>"DUPLICADO"</formula>
    </cfRule>
    <cfRule type="cellIs" dxfId="3" priority="7" stopIfTrue="1" operator="equal">
      <formula>"AJUSTADO"</formula>
    </cfRule>
    <cfRule type="cellIs" dxfId="2" priority="8" stopIfTrue="1" operator="equal">
      <formula>"EN SALIDA"</formula>
    </cfRule>
    <cfRule type="cellIs" dxfId="1" priority="9" stopIfTrue="1" operator="equal">
      <formula>"BODEGA EXCLUIDA"</formula>
    </cfRule>
    <cfRule type="cellIs" dxfId="0" priority="10" stopIfTrue="1" operator="equal">
      <formula>"ENCONTRADO"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D4CA-3EDB-4FCB-A638-608A8DC15A60}">
  <sheetPr codeName="Hoja7"/>
  <dimension ref="B1:D18"/>
  <sheetViews>
    <sheetView showGridLines="0" workbookViewId="0"/>
  </sheetViews>
  <sheetFormatPr baseColWidth="10" defaultRowHeight="15" x14ac:dyDescent="0.25"/>
  <cols>
    <col min="1" max="1" width="2.7109375" style="2" customWidth="1"/>
    <col min="2" max="2" width="40.7109375" style="2" customWidth="1"/>
    <col min="3" max="3" width="45.7109375" style="2" customWidth="1"/>
    <col min="4" max="16384" width="11.42578125" style="2"/>
  </cols>
  <sheetData>
    <row r="1" spans="2:4" ht="21" x14ac:dyDescent="0.25">
      <c r="B1" s="19" t="s">
        <v>60</v>
      </c>
    </row>
    <row r="3" spans="2:4" x14ac:dyDescent="0.25">
      <c r="B3" s="2" t="s">
        <v>61</v>
      </c>
      <c r="C3" s="28" t="s">
        <v>10</v>
      </c>
      <c r="D3" s="4" t="s">
        <v>62</v>
      </c>
    </row>
    <row r="5" spans="2:4" x14ac:dyDescent="0.25">
      <c r="B5" s="4" t="s">
        <v>20</v>
      </c>
      <c r="C5" s="29"/>
    </row>
    <row r="6" spans="2:4" x14ac:dyDescent="0.25">
      <c r="B6" s="4" t="s">
        <v>63</v>
      </c>
      <c r="C6" s="30"/>
    </row>
    <row r="7" spans="2:4" x14ac:dyDescent="0.25">
      <c r="B7" s="4" t="s">
        <v>64</v>
      </c>
      <c r="C7" s="29"/>
    </row>
    <row r="8" spans="2:4" x14ac:dyDescent="0.25">
      <c r="B8" s="4" t="s">
        <v>65</v>
      </c>
      <c r="C8" s="29"/>
    </row>
    <row r="10" spans="2:4" x14ac:dyDescent="0.25">
      <c r="B10" s="8" t="s">
        <v>66</v>
      </c>
    </row>
    <row r="11" spans="2:4" x14ac:dyDescent="0.25">
      <c r="B11" s="25" t="s">
        <v>5</v>
      </c>
      <c r="C11" s="25" t="s">
        <v>67</v>
      </c>
    </row>
    <row r="12" spans="2:4" x14ac:dyDescent="0.25">
      <c r="B12" s="2" t="s">
        <v>9</v>
      </c>
      <c r="C12" s="2" t="s">
        <v>72</v>
      </c>
    </row>
    <row r="13" spans="2:4" x14ac:dyDescent="0.25">
      <c r="B13" s="2" t="s">
        <v>11</v>
      </c>
      <c r="C13" s="2" t="s">
        <v>72</v>
      </c>
    </row>
    <row r="14" spans="2:4" x14ac:dyDescent="0.25">
      <c r="B14" s="2" t="s">
        <v>12</v>
      </c>
      <c r="C14" s="2" t="s">
        <v>72</v>
      </c>
    </row>
    <row r="15" spans="2:4" x14ac:dyDescent="0.25">
      <c r="B15" s="2" t="s">
        <v>14</v>
      </c>
      <c r="C15" s="2" t="s">
        <v>72</v>
      </c>
    </row>
    <row r="16" spans="2:4" x14ac:dyDescent="0.25">
      <c r="B16" s="2" t="s">
        <v>15</v>
      </c>
      <c r="C16" s="2" t="s">
        <v>72</v>
      </c>
    </row>
    <row r="17" spans="2:3" x14ac:dyDescent="0.25">
      <c r="B17" s="2" t="s">
        <v>13</v>
      </c>
      <c r="C17" s="2" t="s">
        <v>72</v>
      </c>
    </row>
    <row r="18" spans="2:3" x14ac:dyDescent="0.25">
      <c r="B18" s="2" t="s">
        <v>16</v>
      </c>
      <c r="C18" s="2" t="s">
        <v>72</v>
      </c>
    </row>
  </sheetData>
  <dataValidations count="1">
    <dataValidation type="list" allowBlank="1" showInputMessage="1" showErrorMessage="1" sqref="C12:C300" xr:uid="{7B30962B-7154-4A14-B7D6-017C6B1BCB0D}">
      <formula1>"Sí,No"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0EE52-1AC3-432A-A183-676D63209B0A}">
  <sheetPr codeName="Hoja8"/>
  <dimension ref="A1:I2"/>
  <sheetViews>
    <sheetView workbookViewId="0"/>
  </sheetViews>
  <sheetFormatPr baseColWidth="10" defaultRowHeight="15" x14ac:dyDescent="0.25"/>
  <cols>
    <col min="1" max="1" width="17.5703125" bestFit="1" customWidth="1"/>
    <col min="2" max="2" width="12.42578125" bestFit="1" customWidth="1"/>
    <col min="3" max="3" width="48.28515625" bestFit="1" customWidth="1"/>
    <col min="4" max="4" width="16.7109375" bestFit="1" customWidth="1"/>
    <col min="5" max="5" width="14" bestFit="1" customWidth="1"/>
    <col min="6" max="6" width="17.28515625" bestFit="1" customWidth="1"/>
    <col min="7" max="7" width="14" bestFit="1" customWidth="1"/>
    <col min="8" max="8" width="15.85546875" bestFit="1" customWidth="1"/>
    <col min="9" max="9" width="9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1"/>
      <c r="B2" s="1"/>
      <c r="C2" s="1"/>
      <c r="D2" s="1"/>
      <c r="E2" s="1"/>
      <c r="F2" s="1"/>
      <c r="G2" s="1"/>
      <c r="H2" s="1"/>
      <c r="I2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55A31D-1D8F-405A-8653-E6494CE27C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RESULTADO</vt:lpstr>
      <vt:lpstr>ESCANEOS</vt:lpstr>
      <vt:lpstr>AJUSTES</vt:lpstr>
      <vt:lpstr>HISTORICO</vt:lpstr>
      <vt:lpstr>HIST_DETALLE</vt:lpstr>
      <vt:lpstr>CONFIG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Lucero, Giovanni Alexander</dc:creator>
  <cp:lastModifiedBy>Martinez Lucero, Giovanni Alexander</cp:lastModifiedBy>
  <dcterms:created xsi:type="dcterms:W3CDTF">2026-09-14T16:00:28Z</dcterms:created>
  <dcterms:modified xsi:type="dcterms:W3CDTF">2026-09-14T16:00:39Z</dcterms:modified>
</cp:coreProperties>
</file>